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2.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drawings/drawing3.xml" ContentType="application/vnd.openxmlformats-officedocument.drawing+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drawings/drawing4.xml" ContentType="application/vnd.openxmlformats-officedocument.drawing+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drawings/drawing5.xml" ContentType="application/vnd.openxmlformats-officedocument.drawing+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drawings/drawing6.xml" ContentType="application/vnd.openxmlformats-officedocument.drawing+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13_ncr:1_{2A4CDEEC-7CAB-4FED-8B75-2A0472842507}" xr6:coauthVersionLast="47" xr6:coauthVersionMax="47" xr10:uidLastSave="{00000000-0000-0000-0000-000000000000}"/>
  <bookViews>
    <workbookView xWindow="-120" yWindow="-120" windowWidth="20730" windowHeight="11760" tabRatio="933" xr2:uid="{00000000-000D-0000-FFFF-FFFF00000000}"/>
  </bookViews>
  <sheets>
    <sheet name="Contents" sheetId="97" r:id="rId1"/>
    <sheet name="Introduction" sheetId="118" r:id="rId2"/>
    <sheet name="Table 1" sheetId="121" r:id="rId3"/>
    <sheet name="Table 2" sheetId="122" r:id="rId4"/>
    <sheet name="Table 3" sheetId="123" r:id="rId5"/>
    <sheet name="Table 4" sheetId="124" r:id="rId6"/>
    <sheet name="Table 5" sheetId="125" r:id="rId7"/>
    <sheet name="Table 6" sheetId="63" r:id="rId8"/>
    <sheet name="Table 7" sheetId="141" r:id="rId9"/>
    <sheet name="Table 8" sheetId="143" r:id="rId10"/>
    <sheet name="Table 9" sheetId="142" r:id="rId11"/>
    <sheet name="Table 10" sheetId="135" r:id="rId12"/>
    <sheet name="Table 11" sheetId="116" r:id="rId13"/>
    <sheet name="Table 12" sheetId="90" r:id="rId14"/>
    <sheet name="Table 13" sheetId="98" r:id="rId15"/>
    <sheet name="Table 14" sheetId="128" r:id="rId16"/>
    <sheet name="Table 15" sheetId="129" r:id="rId17"/>
    <sheet name="Table 16" sheetId="130" r:id="rId18"/>
    <sheet name="Table 17" sheetId="131" r:id="rId19"/>
    <sheet name="Table 18" sheetId="132" r:id="rId20"/>
    <sheet name="Table 19" sheetId="133" r:id="rId21"/>
    <sheet name="Table 20" sheetId="134" r:id="rId22"/>
    <sheet name="Table 21" sheetId="106" r:id="rId23"/>
    <sheet name="Table 22" sheetId="108" r:id="rId24"/>
    <sheet name="Table 23" sheetId="109" r:id="rId25"/>
    <sheet name="Table 24" sheetId="104" r:id="rId26"/>
    <sheet name="Table 25" sheetId="136" r:id="rId27"/>
    <sheet name="Table 26" sheetId="137" r:id="rId28"/>
    <sheet name="Table 27" sheetId="147" r:id="rId29"/>
    <sheet name="Table 28" sheetId="138" r:id="rId30"/>
    <sheet name="Table 29" sheetId="139" r:id="rId31"/>
    <sheet name="Table 30" sheetId="140" r:id="rId32"/>
    <sheet name="Glossary" sheetId="120" r:id="rId33"/>
  </sheets>
  <definedNames>
    <definedName name="Glossary" localSheetId="32">Glossary!$A$2</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<sst xmlns="http://schemas.openxmlformats.org/spreadsheetml/2006/main" count="3308" uniqueCount="684">
  <si>
    <t>Total SMSFs</t>
  </si>
  <si>
    <t>Total members</t>
  </si>
  <si>
    <t>This table shows the age distribution of SMSFs, based on years since their establishment date.</t>
  </si>
  <si>
    <t>Proportion of SMSFs</t>
  </si>
  <si>
    <t>In 1st year of establishment</t>
  </si>
  <si>
    <t>&gt;1 - 2 years</t>
  </si>
  <si>
    <t>&gt;2 - 3 years</t>
  </si>
  <si>
    <t>&gt;3 - 5 years</t>
  </si>
  <si>
    <t>&gt;5 - 10 years</t>
  </si>
  <si>
    <t>&gt;10 years</t>
  </si>
  <si>
    <t>N/A</t>
  </si>
  <si>
    <t>Total</t>
  </si>
  <si>
    <t>Total SMSF contributions ($m)</t>
  </si>
  <si>
    <t>Member</t>
  </si>
  <si>
    <t>Employer</t>
  </si>
  <si>
    <t>&gt;$50k - $100k</t>
  </si>
  <si>
    <t>&gt;$100k - $200k</t>
  </si>
  <si>
    <t>&gt;$200k - $500k</t>
  </si>
  <si>
    <t>&gt;$500k - $1m</t>
  </si>
  <si>
    <t>&gt;$1m - $2m</t>
  </si>
  <si>
    <t>&gt;$2m - $5m</t>
  </si>
  <si>
    <t>&gt;$5m - $10m</t>
  </si>
  <si>
    <t>&gt;$10m</t>
  </si>
  <si>
    <t>&lt; 25</t>
  </si>
  <si>
    <t>25 - 34</t>
  </si>
  <si>
    <t>35 - 44</t>
  </si>
  <si>
    <t>45 - 49</t>
  </si>
  <si>
    <t>50 - 54</t>
  </si>
  <si>
    <t>55 - 59</t>
  </si>
  <si>
    <t>60 - 64</t>
  </si>
  <si>
    <t>65 - 69</t>
  </si>
  <si>
    <t>70 - 74</t>
  </si>
  <si>
    <t>75 - 84</t>
  </si>
  <si>
    <t>85+</t>
  </si>
  <si>
    <t>Unknown</t>
  </si>
  <si>
    <t>Total SMSF rollovers ($m)</t>
  </si>
  <si>
    <t>Inward</t>
  </si>
  <si>
    <t>Outward</t>
  </si>
  <si>
    <t>Lump sum benefit</t>
  </si>
  <si>
    <t>Income stream benefit</t>
  </si>
  <si>
    <t>Transition to retirement benefit</t>
  </si>
  <si>
    <t>Age range</t>
  </si>
  <si>
    <t xml:space="preserve">&lt; 55 </t>
  </si>
  <si>
    <t xml:space="preserve">55- 59 </t>
  </si>
  <si>
    <t xml:space="preserve">60-64 </t>
  </si>
  <si>
    <t xml:space="preserve">65-69 </t>
  </si>
  <si>
    <t xml:space="preserve">70-74 </t>
  </si>
  <si>
    <t>&gt;74</t>
  </si>
  <si>
    <t>SMSF trustee type</t>
  </si>
  <si>
    <t>Corporate</t>
  </si>
  <si>
    <t>Individual</t>
  </si>
  <si>
    <t>SMSFs by payment phase</t>
  </si>
  <si>
    <t>In accumulation phase</t>
  </si>
  <si>
    <t>5 - 50 funds</t>
  </si>
  <si>
    <t>51 - 250 funds</t>
  </si>
  <si>
    <t>&gt;250 funds</t>
  </si>
  <si>
    <t>6-10</t>
  </si>
  <si>
    <t>11-20</t>
  </si>
  <si>
    <t>21-100</t>
  </si>
  <si>
    <t>101-500</t>
  </si>
  <si>
    <t>&gt;500</t>
  </si>
  <si>
    <t>Average member age</t>
  </si>
  <si>
    <t>Median member age</t>
  </si>
  <si>
    <t>Average taxable income</t>
  </si>
  <si>
    <t>Median taxable income</t>
  </si>
  <si>
    <t>&gt;$0-$50k</t>
  </si>
  <si>
    <t>&gt;$50k-$100k</t>
  </si>
  <si>
    <t>&gt;$100k-$200k</t>
  </si>
  <si>
    <t>&gt;$200k-$500k</t>
  </si>
  <si>
    <t>&gt;$500k-$1m</t>
  </si>
  <si>
    <t>&gt;$1m-$2m</t>
  </si>
  <si>
    <t>&gt;$2m-$5m</t>
  </si>
  <si>
    <t>&gt;$5m-$10m</t>
  </si>
  <si>
    <t>From annual return of establishment year</t>
  </si>
  <si>
    <t>Fund asset range</t>
  </si>
  <si>
    <t>$1-$50k</t>
  </si>
  <si>
    <t>Asset allocation</t>
  </si>
  <si>
    <t>Proportion of total SMSF assets</t>
  </si>
  <si>
    <t xml:space="preserve">Proportion of SMSF population holding those assets </t>
  </si>
  <si>
    <t>Listed trusts</t>
  </si>
  <si>
    <t>Unlisted trusts</t>
  </si>
  <si>
    <t>Insurance policy</t>
  </si>
  <si>
    <t>Other managed investments</t>
  </si>
  <si>
    <t>Cash and term deposits</t>
  </si>
  <si>
    <t>Debt securities</t>
  </si>
  <si>
    <t>Loans</t>
  </si>
  <si>
    <t>Listed shares</t>
  </si>
  <si>
    <t>Unlisted shares</t>
  </si>
  <si>
    <t>Limited recourse borrowing arrangements</t>
  </si>
  <si>
    <t>Non-residential real property</t>
  </si>
  <si>
    <t>Residential real property</t>
  </si>
  <si>
    <t>Collectables and personal use assets</t>
  </si>
  <si>
    <t>Other assets</t>
  </si>
  <si>
    <t>Overseas shares</t>
  </si>
  <si>
    <t>Overseas non-residential real property</t>
  </si>
  <si>
    <t>Overseas residential real property</t>
  </si>
  <si>
    <t>Overseas managed investments</t>
  </si>
  <si>
    <t>Other overseas assets</t>
  </si>
  <si>
    <t>Total Australian and overseas assets</t>
  </si>
  <si>
    <t>Borrowings</t>
  </si>
  <si>
    <t>Net Australian and overseas assets</t>
  </si>
  <si>
    <t>LRBA investment by asset type</t>
  </si>
  <si>
    <t>Australian residential real property</t>
  </si>
  <si>
    <t>Australian non-residential real property</t>
  </si>
  <si>
    <t>Overseas real property</t>
  </si>
  <si>
    <t>Australian shares</t>
  </si>
  <si>
    <t>Other</t>
  </si>
  <si>
    <t xml:space="preserve">Accumulation phase </t>
  </si>
  <si>
    <t>Asset concentration</t>
  </si>
  <si>
    <t>&gt;=90%</t>
  </si>
  <si>
    <t>&gt;=80%</t>
  </si>
  <si>
    <t>&gt;=70%</t>
  </si>
  <si>
    <t>&gt;=60%</t>
  </si>
  <si>
    <t>&gt;=50%</t>
  </si>
  <si>
    <t>Fund size</t>
  </si>
  <si>
    <t>Asset type</t>
  </si>
  <si>
    <t>Proportion of SMSFs in 
accumulation phase</t>
  </si>
  <si>
    <t>Total expense ratio</t>
  </si>
  <si>
    <t>Expense ratio range</t>
  </si>
  <si>
    <t>&lt;=0.25%</t>
  </si>
  <si>
    <t>&gt;0.25% to 0.5%</t>
  </si>
  <si>
    <t>&gt;0.5% to 0.75%</t>
  </si>
  <si>
    <t>&gt;0.75% to 1%</t>
  </si>
  <si>
    <t>&gt;1% to 1.5%</t>
  </si>
  <si>
    <t>&gt;1.5% to 2%</t>
  </si>
  <si>
    <t>&gt;2% to 3%</t>
  </si>
  <si>
    <t>&gt;3% to 5%</t>
  </si>
  <si>
    <t>&gt; 5%</t>
  </si>
  <si>
    <t>SMSF auditor fees</t>
  </si>
  <si>
    <t>Audit fee range</t>
  </si>
  <si>
    <t>&gt;$0 to $499</t>
  </si>
  <si>
    <t>$500 to $999</t>
  </si>
  <si>
    <t>$1,000 to $1,999</t>
  </si>
  <si>
    <t>$2,000 and above</t>
  </si>
  <si>
    <t xml:space="preserve">Total </t>
  </si>
  <si>
    <t>Contravention types</t>
  </si>
  <si>
    <t xml:space="preserve">As proportion of value of contraventions </t>
  </si>
  <si>
    <t>Loan to member/financial assistance</t>
  </si>
  <si>
    <t>In-house assets</t>
  </si>
  <si>
    <t>Administrative type contraventions</t>
  </si>
  <si>
    <t>Separation of assets</t>
  </si>
  <si>
    <t>Operating standard type contraventions</t>
  </si>
  <si>
    <t>Sole purpose</t>
  </si>
  <si>
    <t>Investments at arms length</t>
  </si>
  <si>
    <t>Acquisition of assets from related parties</t>
  </si>
  <si>
    <t>Number of auditors</t>
  </si>
  <si>
    <t>Member closing balance</t>
  </si>
  <si>
    <t>&gt;$1m - $1.4m</t>
  </si>
  <si>
    <t>&gt;$1.4m - $1.6m</t>
  </si>
  <si>
    <t>&gt;$1.6m - $2m</t>
  </si>
  <si>
    <t>Accumulation phase</t>
  </si>
  <si>
    <t>&gt;$10m - $20m</t>
  </si>
  <si>
    <t>&gt;$20m - $50m</t>
  </si>
  <si>
    <t>Accumulation</t>
  </si>
  <si>
    <t xml:space="preserve">            </t>
  </si>
  <si>
    <t>$0k</t>
  </si>
  <si>
    <t>&gt;$0- $50k</t>
  </si>
  <si>
    <t>&gt;$5m</t>
  </si>
  <si>
    <t xml:space="preserve">  $0-$50k</t>
  </si>
  <si>
    <t>end of column</t>
  </si>
  <si>
    <t>end of row</t>
  </si>
  <si>
    <t>Total female SMSF contributions ($m)</t>
  </si>
  <si>
    <t>Total male SMSF contributions ($m)</t>
  </si>
  <si>
    <t xml:space="preserve">end of column </t>
  </si>
  <si>
    <t>Contents</t>
  </si>
  <si>
    <t xml:space="preserve"> </t>
  </si>
  <si>
    <t>Growth</t>
  </si>
  <si>
    <t>Annual SMSF growth</t>
  </si>
  <si>
    <t>SMSF benefit payments (per SMSF)</t>
  </si>
  <si>
    <t>Net transfers</t>
  </si>
  <si>
    <t>Benefit payments</t>
  </si>
  <si>
    <t>Total contributions</t>
  </si>
  <si>
    <t>Total expenses</t>
  </si>
  <si>
    <t>SMSFs</t>
  </si>
  <si>
    <t xml:space="preserve"> Age range</t>
  </si>
  <si>
    <t xml:space="preserve">Average auditor fees </t>
  </si>
  <si>
    <t>Median auditor fees</t>
  </si>
  <si>
    <t>Asset sizes SMSFs</t>
  </si>
  <si>
    <t>100%</t>
  </si>
  <si>
    <t xml:space="preserve">Median SMSF rollovers </t>
  </si>
  <si>
    <t>Average SMSF member balance (female)</t>
  </si>
  <si>
    <t>Average SMSF member balance (accumulation)</t>
  </si>
  <si>
    <t>Average SMSF member balance (total)</t>
  </si>
  <si>
    <t>Average SMSF member balance (male)</t>
  </si>
  <si>
    <t>SMSF benefit payments (per member)</t>
  </si>
  <si>
    <t>Average and median asset sizes</t>
  </si>
  <si>
    <t>Asset size in establishment year</t>
  </si>
  <si>
    <t>Expense Type</t>
  </si>
  <si>
    <t>Lump sum benefit for a member 60 years old or older</t>
  </si>
  <si>
    <t>Lump sum benefit for a member less than 60 years old</t>
  </si>
  <si>
    <t>Death benefit to a dependant</t>
  </si>
  <si>
    <t>Death benefit to a non-dependant</t>
  </si>
  <si>
    <t>Terminal medical condition benefit</t>
  </si>
  <si>
    <t>Other lump sum benefit type</t>
  </si>
  <si>
    <t>Release authority payment</t>
  </si>
  <si>
    <t>Income stream benefit for a member 60 years old or older</t>
  </si>
  <si>
    <t>Income stream benefit for a member under 60 years old</t>
  </si>
  <si>
    <t>Transition to retirement</t>
  </si>
  <si>
    <t>Death benefit to a dependant¹</t>
  </si>
  <si>
    <t>Death benefit to a dependant²</t>
  </si>
  <si>
    <t>Other income stream type</t>
  </si>
  <si>
    <t>$0-$50k</t>
  </si>
  <si>
    <t>All SMSF</t>
  </si>
  <si>
    <t>Total Contributions to SMSFs</t>
  </si>
  <si>
    <t>Distribution (%) of total inward rollovers by fund size</t>
  </si>
  <si>
    <t>Distribution (%) of total outward rollovers by fund size</t>
  </si>
  <si>
    <t>Number of SMSF auditors performing audits, by financial year</t>
  </si>
  <si>
    <t>Distribution (%) of SMSFs by audit fee range, by financial year</t>
  </si>
  <si>
    <t>Number of SMSF annual returns lodged per tax agent</t>
  </si>
  <si>
    <t>Distribution of SAR lodgments by number of tax agents, by financial year</t>
  </si>
  <si>
    <t>Average assets per member</t>
  </si>
  <si>
    <t>Median assets per member</t>
  </si>
  <si>
    <t>Average assets per SMSF</t>
  </si>
  <si>
    <t>Median assets per SMSF</t>
  </si>
  <si>
    <t>Total assets (m)</t>
  </si>
  <si>
    <t>Change (%) in SMSF asset holdings, by asset type</t>
  </si>
  <si>
    <t>Distribution (%) of SMSF asset holdings, by asset type</t>
  </si>
  <si>
    <t>Change (%) in SMSF population holding assets, by asset type held</t>
  </si>
  <si>
    <t>Total super contributions ($m)</t>
  </si>
  <si>
    <t>Average and median SMSF auditor fees</t>
  </si>
  <si>
    <r>
      <t>Unknown</t>
    </r>
    <r>
      <rPr>
        <b/>
        <vertAlign val="superscript"/>
        <sz val="9"/>
        <rFont val="Calibri"/>
        <family val="2"/>
        <scheme val="minor"/>
      </rPr>
      <t>2</t>
    </r>
  </si>
  <si>
    <r>
      <rPr>
        <vertAlign val="superscript"/>
        <sz val="12"/>
        <rFont val="Calibri"/>
        <family val="2"/>
        <scheme val="minor"/>
      </rPr>
      <t>1</t>
    </r>
    <r>
      <rPr>
        <sz val="12"/>
        <rFont val="Calibri"/>
        <family val="2"/>
        <scheme val="minor"/>
      </rPr>
      <t xml:space="preserve"> Average member balance is calculated prior to benefit payment.</t>
    </r>
  </si>
  <si>
    <r>
      <rPr>
        <vertAlign val="superscript"/>
        <sz val="12"/>
        <rFont val="Calibri"/>
        <family val="2"/>
        <scheme val="minor"/>
      </rPr>
      <t>2</t>
    </r>
    <r>
      <rPr>
        <sz val="12"/>
        <rFont val="Calibri"/>
        <family val="2"/>
        <scheme val="minor"/>
      </rPr>
      <t xml:space="preserve"> Unknown value indicates a value less than 0.1% but is greater than 0.</t>
    </r>
  </si>
  <si>
    <r>
      <t>Mean</t>
    </r>
    <r>
      <rPr>
        <b/>
        <vertAlign val="superscript"/>
        <sz val="12"/>
        <rFont val="Calibri"/>
        <family val="2"/>
        <scheme val="minor"/>
      </rPr>
      <t xml:space="preserve"> 1</t>
    </r>
  </si>
  <si>
    <r>
      <t>Median</t>
    </r>
    <r>
      <rPr>
        <b/>
        <vertAlign val="superscript"/>
        <sz val="12"/>
        <rFont val="Calibri"/>
        <family val="2"/>
        <scheme val="minor"/>
      </rPr>
      <t xml:space="preserve"> 1</t>
    </r>
  </si>
  <si>
    <r>
      <rPr>
        <vertAlign val="superscript"/>
        <sz val="12"/>
        <rFont val="Calibri"/>
        <family val="2"/>
        <scheme val="minor"/>
      </rPr>
      <t>1</t>
    </r>
    <r>
      <rPr>
        <sz val="12"/>
        <rFont val="Calibri"/>
        <family val="2"/>
        <scheme val="minor"/>
      </rPr>
      <t xml:space="preserve"> Mean and median values are only applicable to the funds that held those types of assets.</t>
    </r>
  </si>
  <si>
    <r>
      <rPr>
        <vertAlign val="superscript"/>
        <sz val="12"/>
        <rFont val="Calibri"/>
        <family val="2"/>
        <scheme val="minor"/>
      </rPr>
      <t xml:space="preserve">3 </t>
    </r>
    <r>
      <rPr>
        <sz val="12"/>
        <rFont val="Calibri"/>
        <family val="2"/>
        <scheme val="minor"/>
      </rPr>
      <t>Mean and median values are only applicable to the funds that held those types of assets.</t>
    </r>
  </si>
  <si>
    <r>
      <t>Proportion of SMSF population holding those assets</t>
    </r>
    <r>
      <rPr>
        <b/>
        <vertAlign val="superscript"/>
        <sz val="12"/>
        <rFont val="Calibri"/>
        <family val="2"/>
        <scheme val="minor"/>
      </rPr>
      <t xml:space="preserve"> 2</t>
    </r>
  </si>
  <si>
    <r>
      <t>Mean</t>
    </r>
    <r>
      <rPr>
        <b/>
        <vertAlign val="superscript"/>
        <sz val="12"/>
        <rFont val="Calibri"/>
        <family val="2"/>
        <scheme val="minor"/>
      </rPr>
      <t>3</t>
    </r>
  </si>
  <si>
    <r>
      <t>Median</t>
    </r>
    <r>
      <rPr>
        <b/>
        <vertAlign val="superscript"/>
        <sz val="12"/>
        <rFont val="Calibri"/>
        <family val="2"/>
        <scheme val="minor"/>
      </rPr>
      <t>3</t>
    </r>
  </si>
  <si>
    <r>
      <rPr>
        <b/>
        <sz val="12"/>
        <rFont val="Calibri"/>
        <family val="2"/>
        <scheme val="minor"/>
      </rPr>
      <t xml:space="preserve">Note: </t>
    </r>
    <r>
      <rPr>
        <sz val="12"/>
        <rFont val="Calibri"/>
        <family val="2"/>
        <scheme val="minor"/>
      </rPr>
      <t>An asset concentration of 100% indicates all assets are held within a particular asset class.</t>
    </r>
  </si>
  <si>
    <t>Back to Contents</t>
  </si>
  <si>
    <t>Average SMSF age (years)</t>
  </si>
  <si>
    <t>Median SMSF age (years)</t>
  </si>
  <si>
    <t>Contributions to SMSFs as a proportion of total superannuation contributions</t>
  </si>
  <si>
    <t>Industry</t>
  </si>
  <si>
    <t>Retail</t>
  </si>
  <si>
    <t>Assets by fund type</t>
  </si>
  <si>
    <t>Breakdown of SMSF fund flows ($m)</t>
  </si>
  <si>
    <t>Distribution of total SMSF benefit payments by benefit type</t>
  </si>
  <si>
    <t>Total (all ages)</t>
  </si>
  <si>
    <r>
      <rPr>
        <b/>
        <sz val="12"/>
        <rFont val="Calibri"/>
        <family val="2"/>
        <scheme val="minor"/>
      </rPr>
      <t xml:space="preserve">Note: </t>
    </r>
    <r>
      <rPr>
        <sz val="12"/>
        <rFont val="Calibri"/>
        <family val="2"/>
        <scheme val="minor"/>
      </rPr>
      <t>The year columns refer to the financial year being audited, not the year the audit took place.</t>
    </r>
  </si>
  <si>
    <t>&gt;$0 - $50k</t>
  </si>
  <si>
    <t>Distribution of female SMSF members by closing balance range</t>
  </si>
  <si>
    <t>Distribution of male SMSF members by closing balance range</t>
  </si>
  <si>
    <t>&gt;$20m-$50m</t>
  </si>
  <si>
    <t>&gt;$5m -$10m</t>
  </si>
  <si>
    <t>&gt;$10m-$20m</t>
  </si>
  <si>
    <t>End of column</t>
  </si>
  <si>
    <t>Average</t>
  </si>
  <si>
    <t>Median</t>
  </si>
  <si>
    <t>Table 3: SMSF age distribution</t>
  </si>
  <si>
    <t>Table 1: Annual SMSF population, total gross assets and growth</t>
  </si>
  <si>
    <t>Distribution of total male employer contributions, by member age</t>
  </si>
  <si>
    <t>Distribution of total female employer contributions, by member age</t>
  </si>
  <si>
    <t>Distribution of total employer contributions, by member age</t>
  </si>
  <si>
    <t>Distribution of total male member contributions, by member age</t>
  </si>
  <si>
    <t>Distribution of total female member contributions, by member age</t>
  </si>
  <si>
    <t>Distribution of total member contributions, by member age</t>
  </si>
  <si>
    <t>Distribution of members receiving an income stream benefit payment by benefit type</t>
  </si>
  <si>
    <t>Distribution of members receiving a lump sum benefit  payment by benefit type</t>
  </si>
  <si>
    <t>Distribution of lump sum benefit payments by benefit type</t>
  </si>
  <si>
    <t>Distribution of income stream benefit payments by benefit type</t>
  </si>
  <si>
    <t>Distribution of SMSF population audited by auditors per their annual audit completion number</t>
  </si>
  <si>
    <t>Distribution of total SMSF assets audited by auditors per their annual audit completion number</t>
  </si>
  <si>
    <t>Distribution (%) of funds by asset range</t>
  </si>
  <si>
    <t>Average total expense ratio by fund size by financial year</t>
  </si>
  <si>
    <t>Distribution (%) of SMSFs by asset concentration</t>
  </si>
  <si>
    <t>Distribution (%) of SMSF assets by asset concentration</t>
  </si>
  <si>
    <t>2018-19</t>
  </si>
  <si>
    <t>Distribution of funds (%) by asset range in establishment year</t>
  </si>
  <si>
    <t>Member account balance range</t>
  </si>
  <si>
    <t>Distribution (%) of members by account balance range</t>
  </si>
  <si>
    <t>Distribution (%) of total fund assets by asset range</t>
  </si>
  <si>
    <t>Retirement phase</t>
  </si>
  <si>
    <t>Average total expenses by SMSF asset range</t>
  </si>
  <si>
    <t>Total gross assets ($m)</t>
  </si>
  <si>
    <t>Retirement</t>
  </si>
  <si>
    <t>In partial retirement phase</t>
  </si>
  <si>
    <t>In full retirement phase</t>
  </si>
  <si>
    <t>All funds</t>
  </si>
  <si>
    <t>Interest expense within Australia</t>
  </si>
  <si>
    <t>Median total expenses by SMSF asset range</t>
  </si>
  <si>
    <t>Forestry managed investment scheme</t>
  </si>
  <si>
    <t>Annual SMSF population and assets</t>
  </si>
  <si>
    <t>Table 4: Wind-ups by asset size, average and median assets and fund phase</t>
  </si>
  <si>
    <t>Table 5: Average and median asset sizes</t>
  </si>
  <si>
    <t>Interest expense overseas</t>
  </si>
  <si>
    <t>Table 2: Australian superannuation sector</t>
  </si>
  <si>
    <t xml:space="preserve">As proportion total contraventions </t>
  </si>
  <si>
    <t>Operating expense ratio</t>
  </si>
  <si>
    <t>Average operating expense ratio by fund size and by financial year</t>
  </si>
  <si>
    <t>Proportion of SMSFs in retirement phase</t>
  </si>
  <si>
    <t>Phase</t>
  </si>
  <si>
    <t>SMSF age in years from establishment</t>
  </si>
  <si>
    <t>Asset range</t>
  </si>
  <si>
    <t>This table shows the distribution of tax agents by the number of SMSF annual returns they lodged each financial year.</t>
  </si>
  <si>
    <t>Total LRBA assets ($m)</t>
  </si>
  <si>
    <t>Proportion of SMSFs reporting LRBAs (%)</t>
  </si>
  <si>
    <t>LRBA non-residential real property</t>
  </si>
  <si>
    <t>LRBA residential real property</t>
  </si>
  <si>
    <t>Total SMSF investment in property</t>
  </si>
  <si>
    <t>Total borrowings</t>
  </si>
  <si>
    <t>Back to contents</t>
  </si>
  <si>
    <t>Table 10.1: Benefit Payment Types - A2:F66
Lump Sum benefit payments - A6:F12
Proportion of lump sum benefit payments by benefit type - A14:F23
Proportion of members receiving a lump sum benefit  payment by benefit type - A25:F34
Income Stream benefit payments - A36:F42
Proportion of income stream benefit payments by benefit type - A44:F54
Proportion of members receiving an income stream benefit payment by benefit type - A56:F66</t>
  </si>
  <si>
    <t>Table 11: SMSF net fund flow - A2:F11</t>
  </si>
  <si>
    <t>LRBA assets</t>
  </si>
  <si>
    <t>Property type or borrowings</t>
  </si>
  <si>
    <t>Expense type</t>
  </si>
  <si>
    <t>Distribution of SMSFs by total expense ratio range</t>
  </si>
  <si>
    <t>Distribution of SMSFs by operating expense ratio range</t>
  </si>
  <si>
    <t>Table 26: Average expense ratios - A2:F32
SMSF average expense ratios A6:F8
Distribution of SMSFs by total expense ration range A10:F20
Distribution of SMSFs by operating expense ration range A22:F32</t>
  </si>
  <si>
    <t>&gt;$50m</t>
  </si>
  <si>
    <r>
      <t xml:space="preserve">This table shows the distribution of SMSFs by payment phase in each financial year.
</t>
    </r>
    <r>
      <rPr>
        <b/>
        <sz val="12"/>
        <rFont val="Calibri"/>
        <family val="2"/>
        <scheme val="minor"/>
      </rPr>
      <t>Partial retirement phase</t>
    </r>
    <r>
      <rPr>
        <sz val="12"/>
        <rFont val="Calibri"/>
        <family val="2"/>
        <scheme val="minor"/>
      </rPr>
      <t xml:space="preserve"> refers to SMSFs where at least one member has received a benefit payment.
</t>
    </r>
    <r>
      <rPr>
        <b/>
        <sz val="12"/>
        <rFont val="Calibri"/>
        <family val="2"/>
        <scheme val="minor"/>
      </rPr>
      <t>Full retirement phase</t>
    </r>
    <r>
      <rPr>
        <sz val="12"/>
        <rFont val="Calibri"/>
        <family val="2"/>
        <scheme val="minor"/>
      </rPr>
      <t xml:space="preserve"> refers to SMSFs where all members received benefit payments.
These figures are based on SMSF annual return form data.</t>
    </r>
  </si>
  <si>
    <t>These tables show average SMSF expense ratios by fund size for total expenses and operating expenses by financial year.
The expenses of an SMSF are calculated by summing various deductible and non-deductible expense labels from its SMSF annual return. The total is then compared to its average assets to get a ratio of expenses to assets.
These figures are based on SMSF annual return form data.</t>
  </si>
  <si>
    <t>2019-20</t>
  </si>
  <si>
    <t xml:space="preserve">Number of audits </t>
  </si>
  <si>
    <t>Crypto-currency</t>
  </si>
  <si>
    <r>
      <t>Average SMSF member balance (retirement)</t>
    </r>
    <r>
      <rPr>
        <b/>
        <vertAlign val="superscript"/>
        <sz val="12"/>
        <rFont val="Calibri"/>
        <family val="2"/>
        <scheme val="minor"/>
      </rPr>
      <t>1</t>
    </r>
  </si>
  <si>
    <t>SMSF average expense ratios</t>
  </si>
  <si>
    <t>All SMSFs</t>
  </si>
  <si>
    <t>Table 13: SMSF fund size and SMSF member account balances, by phase - A2:C31
Distribution of SMSFs by phase and asset range - A6:C18
Distibution of SMSF members by member closing balance and phase - A20:C31</t>
  </si>
  <si>
    <t>Average female member balance by age</t>
  </si>
  <si>
    <t>Average male member balance by age</t>
  </si>
  <si>
    <t>Average total member balance by age</t>
  </si>
  <si>
    <t>Member balance range</t>
  </si>
  <si>
    <t>Total Australian and overseas assets (%)</t>
  </si>
  <si>
    <t>Fund type</t>
  </si>
  <si>
    <t>All member contributions</t>
  </si>
  <si>
    <t>All employer contributions</t>
  </si>
  <si>
    <t>All super contributions</t>
  </si>
  <si>
    <t>Member contributions to SMSFs</t>
  </si>
  <si>
    <t>Employer contributions to SMSFs</t>
  </si>
  <si>
    <t>Total benefit payments ($m)</t>
  </si>
  <si>
    <t xml:space="preserve">Average benefit payments </t>
  </si>
  <si>
    <t>Median benefit payments</t>
  </si>
  <si>
    <t>Number of members receiving benefit payments</t>
  </si>
  <si>
    <t xml:space="preserve">Median benefit payments </t>
  </si>
  <si>
    <t>Average benefit payments per fund</t>
  </si>
  <si>
    <t>Median benefit payments per fund</t>
  </si>
  <si>
    <t>Average benefit payments per member</t>
  </si>
  <si>
    <t>Median benefit payments per member</t>
  </si>
  <si>
    <t>Number of members receiving benefit</t>
  </si>
  <si>
    <t xml:space="preserve">Lump sum benefit payments </t>
  </si>
  <si>
    <t xml:space="preserve">Income stream benefit payments </t>
  </si>
  <si>
    <t>Net fund flow</t>
  </si>
  <si>
    <t>Trustee type</t>
  </si>
  <si>
    <t>Total expenses - average and median</t>
  </si>
  <si>
    <t>Insurance premiums</t>
  </si>
  <si>
    <t>SMSF auditor Fee</t>
  </si>
  <si>
    <t>Investment expenses</t>
  </si>
  <si>
    <t>Management and admin expenses</t>
  </si>
  <si>
    <t>Supervisory levy</t>
  </si>
  <si>
    <t>Other deductions</t>
  </si>
  <si>
    <t>SMSF auditor fee</t>
  </si>
  <si>
    <t>Other liabilities</t>
  </si>
  <si>
    <t>ROA</t>
  </si>
  <si>
    <t xml:space="preserve">Average SMSF rollovers </t>
  </si>
  <si>
    <t>2020-21</t>
  </si>
  <si>
    <t>% Change 2018-19 to 2019-20</t>
  </si>
  <si>
    <t xml:space="preserve"> &gt;$1m-$2m</t>
  </si>
  <si>
    <t>&lt;0.1%</t>
  </si>
  <si>
    <t>SMSF population holding  certain assets, by asset type</t>
  </si>
  <si>
    <t>Proportion of SMSFs reporting cryptocurrency</t>
  </si>
  <si>
    <t>Proportion of SMSF assets for those reporting cryptocurrency</t>
  </si>
  <si>
    <t>Listed Shares</t>
  </si>
  <si>
    <t>Unlisted Shares</t>
  </si>
  <si>
    <t>Mean SMSF contributions (per member)</t>
  </si>
  <si>
    <t xml:space="preserve">Female mean SMSF contributions </t>
  </si>
  <si>
    <t xml:space="preserve">Male mean SMSF contributions </t>
  </si>
  <si>
    <t>Median SMSF contributions (per member)</t>
  </si>
  <si>
    <t>Female median SMSF contributions</t>
  </si>
  <si>
    <t>Male median SMSF contributions</t>
  </si>
  <si>
    <t>Mean SMSF contributions (per SMSF)</t>
  </si>
  <si>
    <t>Median SMSF contributions (per SMSF)</t>
  </si>
  <si>
    <t>Glossary</t>
  </si>
  <si>
    <t>Sources of data</t>
  </si>
  <si>
    <t>Where SMSF annual returns are outstanding, we use statistically valid formulas to estimate results. As outstanding returns are received, we revise and update results, therefore some figures may change in future releases of this statistical overview.</t>
  </si>
  <si>
    <t>Where appropriate, we refer to Australian Prudential Regulation Authority (APRA) data for comparisons between the SMSF sector and APRA-regulated funds.</t>
  </si>
  <si>
    <r>
      <t>Accumulation phase funds</t>
    </r>
    <r>
      <rPr>
        <sz val="11"/>
        <color theme="1"/>
        <rFont val="Calibri"/>
        <family val="2"/>
      </rPr>
      <t xml:space="preserve"> are funds in which no members are receiving income stream benefit payments or reporting exempt current pension income.</t>
    </r>
  </si>
  <si>
    <r>
      <t>All other assets</t>
    </r>
    <r>
      <rPr>
        <sz val="11"/>
        <color theme="1"/>
        <rFont val="Calibri"/>
        <family val="2"/>
      </rPr>
      <t xml:space="preserve"> are the asset types that make up an insignificant proportion of total asset values. They include insurance policies, debt securities, loans, unlisted shares, collectables and personal use assets, overseas shares, overseas non-residential real property, overseas residential real property, overseas managed investments and other overseas assets as reported on the SMSF annual return.</t>
    </r>
  </si>
  <si>
    <r>
      <t>APRA-regulated funds</t>
    </r>
    <r>
      <rPr>
        <sz val="11"/>
        <color theme="1"/>
        <rFont val="Calibri"/>
        <family val="2"/>
      </rPr>
      <t xml:space="preserve"> (or ‘APRA funds’) include corporate, industry, public sector and retail funds. Unless specified as ‘APRA funds with more than four members’, they also include small APRA funds and single-member approved deposit funds.</t>
    </r>
  </si>
  <si>
    <r>
      <t>Benefit payments</t>
    </r>
    <r>
      <rPr>
        <sz val="11"/>
        <color theme="1"/>
        <rFont val="Calibri"/>
        <family val="2"/>
      </rPr>
      <t xml:space="preserve"> refer to member benefits paid out to the member. From 2013, these are reported at two labels – super lump sum payments and super income stream benefit payments – and include (but are not limited to) transition to retirement income stream payments.</t>
    </r>
  </si>
  <si>
    <r>
      <t>Borrowings</t>
    </r>
    <r>
      <rPr>
        <sz val="11"/>
        <color theme="1"/>
        <rFont val="Calibri"/>
        <family val="2"/>
      </rPr>
      <t xml:space="preserve"> are outstanding borrowings by the SMSF, including accrued interest. These include (but are not limited to) borrowings under a limited recourse borrowing arrangement.</t>
    </r>
  </si>
  <si>
    <r>
      <t>Direct investments</t>
    </r>
    <r>
      <rPr>
        <sz val="11"/>
        <color theme="1"/>
        <rFont val="Calibri"/>
        <family val="2"/>
      </rPr>
      <t xml:space="preserve"> are SMSF investments located in Australia and overseas where the SMSF directly holds the assets, either in the name of the SMSF or in another legally recognised form. These include (but are not limited to) cash and term deposits, debt securities, loans, listed shares, unlisted shares, limited recourse borrowing arrangements, non-residential and residential real property, collectables and personal use assets and other assets.</t>
    </r>
  </si>
  <si>
    <r>
      <t>Employer contributions</t>
    </r>
    <r>
      <rPr>
        <sz val="11"/>
        <color theme="1"/>
        <rFont val="Calibri"/>
        <family val="2"/>
      </rPr>
      <t xml:space="preserve"> are as reported on the SMSF annual return. These are contributions received from employers and include (but are not limited to) all mandated employer contributions such as superannuation guarantee, awards, agreements or other obligations, salary sacrifice, super guarantee charge shortfalls and amounts transferred to the SMSF for the member from a superannuation holding accounts special account.</t>
    </r>
  </si>
  <si>
    <r>
      <t>Full retirement phase funds</t>
    </r>
    <r>
      <rPr>
        <sz val="11"/>
        <color theme="1"/>
        <rFont val="Calibri"/>
        <family val="2"/>
      </rPr>
      <t xml:space="preserve"> are a subset of ‘retirement phase funds’ in which all members are receiving a form of income stream benefit payment (including transition to retirement) and the fund reports exempt current pension income.</t>
    </r>
  </si>
  <si>
    <r>
      <t>Income stream benefit payments</t>
    </r>
    <r>
      <rPr>
        <sz val="11"/>
        <color theme="1"/>
        <rFont val="Calibri"/>
        <family val="2"/>
      </rPr>
      <t xml:space="preserve"> refer to member benefits paid out to the member as an income stream life benefit, transition to retirement income stream or death benefit, and other income stream benefits such as (but not limited to) those relating to a member’s temporary or permanent incapacity.</t>
    </r>
  </si>
  <si>
    <r>
      <t>Investment expenses</t>
    </r>
    <r>
      <rPr>
        <sz val="11"/>
        <color theme="1"/>
        <rFont val="Calibri"/>
        <family val="2"/>
      </rPr>
      <t xml:space="preserve"> include deductible and non-deductible investment expenses reported at the investment expense SMSF annual return label.</t>
    </r>
  </si>
  <si>
    <r>
      <t>Inward rollovers</t>
    </r>
    <r>
      <rPr>
        <sz val="11"/>
        <color theme="1"/>
        <rFont val="Calibri"/>
        <family val="2"/>
      </rPr>
      <t xml:space="preserve"> refer to inward amounts received for the member in the form of transfers or rollovers within the superannuation system and may include contribution-splitting super benefits, transfer of benefits as a result of family law obligations and reversionary pension or entitlements.</t>
    </r>
  </si>
  <si>
    <r>
      <t>Lump sum benefit payments</t>
    </r>
    <r>
      <rPr>
        <sz val="11"/>
        <color theme="1"/>
        <rFont val="Calibri"/>
        <family val="2"/>
      </rPr>
      <t xml:space="preserve"> refer to member benefits paid out to the member as a lump sum life benefit, death benefit, terminal medical condition benefit or release authority payment, and other lump sum benefits such as (but not limited to) benefits relating to a member's permanent incapacity or severe financial hardship, and approved compassionate payments.</t>
    </r>
  </si>
  <si>
    <r>
      <t>Managed investments</t>
    </r>
    <r>
      <rPr>
        <sz val="11"/>
        <color theme="1"/>
        <rFont val="Calibri"/>
        <family val="2"/>
      </rPr>
      <t xml:space="preserve"> are SMSF investments in other entities that subsequently make investments on behalf of the SMSF. These include (but are not limited to) listed trusts, unlisted trusts, insurance policies and other Australian and overseas managed investments.</t>
    </r>
  </si>
  <si>
    <r>
      <t>Management and administration expenses</t>
    </r>
    <r>
      <rPr>
        <sz val="11"/>
        <color theme="1"/>
        <rFont val="Calibri"/>
        <family val="2"/>
      </rPr>
      <t xml:space="preserve"> include deductible and non-deductible expenses reported at the management and administration expense SMSF annual return label.</t>
    </r>
  </si>
  <si>
    <r>
      <t>Member contributions</t>
    </r>
    <r>
      <rPr>
        <sz val="11"/>
        <color theme="1"/>
        <rFont val="Calibri"/>
        <family val="2"/>
      </rPr>
      <t xml:space="preserve"> are as reported on the SMSF annual return. These are contributions received from members and include (but are not limited to) personal contributions, downsizer contributions and small-business exemptions. This item does not include rollovers or transfers from other superannuation entities.</t>
    </r>
  </si>
  <si>
    <r>
      <t>Operating expenses</t>
    </r>
    <r>
      <rPr>
        <sz val="11"/>
        <color theme="1"/>
        <rFont val="Calibri"/>
        <family val="2"/>
      </rPr>
      <t xml:space="preserve"> as referred to in this report include deductible and non-deductible expenses reported at the following SMSF annual return labels: approved auditor fee, management and administration expenses, other amounts and SMSF supervisory levy.</t>
    </r>
  </si>
  <si>
    <r>
      <t>Outward rollovers</t>
    </r>
    <r>
      <rPr>
        <sz val="11"/>
        <color theme="1"/>
        <rFont val="Calibri"/>
        <family val="2"/>
      </rPr>
      <t xml:space="preserve"> refer to member benefits paid out by the SMSF for the member in the form of transfers or rollovers within the superannuation system and may include contribution-splitting super benefits, transfer of benefits as a result of family law obligations and reversionary pension or entitlements.</t>
    </r>
  </si>
  <si>
    <r>
      <t>Partial retirement phase funds</t>
    </r>
    <r>
      <rPr>
        <sz val="11"/>
        <color theme="1"/>
        <rFont val="Calibri"/>
        <family val="2"/>
      </rPr>
      <t xml:space="preserve"> are a subset of ‘retirement phase funds’ in which not all members are receiving an income stream benefit payment (including transition to retirement) and the fund reports exempt current pension income.</t>
    </r>
  </si>
  <si>
    <r>
      <t>Retirement phase funds</t>
    </r>
    <r>
      <rPr>
        <sz val="11"/>
        <color theme="1"/>
        <rFont val="Calibri"/>
        <family val="2"/>
      </rPr>
      <t xml:space="preserve"> are funds in which at least one member receives an income stream benefit payment (including transition to retirement) and the fund reports exempt current pension income.</t>
    </r>
  </si>
  <si>
    <r>
      <t>Return on assets</t>
    </r>
    <r>
      <rPr>
        <sz val="11"/>
        <color theme="1"/>
        <rFont val="Calibri"/>
        <family val="2"/>
      </rPr>
      <t xml:space="preserve"> as referred to in this report is the estimated investment performance of SMSFs measured as the net earnings divided by total net assets at the beginning of the period.</t>
    </r>
  </si>
  <si>
    <r>
      <t>Total expenses</t>
    </r>
    <r>
      <rPr>
        <sz val="11"/>
        <color theme="1"/>
        <rFont val="Calibri"/>
        <family val="2"/>
      </rPr>
      <t xml:space="preserve"> as referred to in this report include deductible and non-deductible expenses reported at the following SMSF annual return labels: interest expenses within Australia, interest expenses overseas, insurance premiums – members, SMSF auditor fee, investment expenses, management and administration expenses, forestry managed investment scheme expense and other amounts, and SMSF supervisory levy.</t>
    </r>
  </si>
  <si>
    <t xml:space="preserve">For previous annual overviews and quarterly reports, go to:  </t>
  </si>
  <si>
    <t>Key Highlights</t>
  </si>
  <si>
    <t>Key highlights</t>
  </si>
  <si>
    <t>Introduction</t>
  </si>
  <si>
    <t>2021-22</t>
  </si>
  <si>
    <t>2022-23</t>
  </si>
  <si>
    <t>Table 3: SMSF age distribution - A2:B17</t>
  </si>
  <si>
    <t>Assets at 30 June 2023 ($b)</t>
  </si>
  <si>
    <r>
      <t>Other</t>
    </r>
    <r>
      <rPr>
        <b/>
        <vertAlign val="superscript"/>
        <sz val="12"/>
        <rFont val="Calibri"/>
        <family val="2"/>
        <scheme val="minor"/>
      </rPr>
      <t>2</t>
    </r>
  </si>
  <si>
    <t>Table 2: Australian Superannuation Industry - A2:F17</t>
  </si>
  <si>
    <t>Table 9: Rollover flow (into and out of SMSFs) - A2:F50
Total SMSF rollovers($m) - A6:F8
Mean SMSF rollovers ($) - A10:F12
Median SMSF rollovers ($) - A14:F16
Inward rollovers, by fund size (% per year) - A18:F31
Outward rollovers, by fund size (% per year) - A33:F46</t>
  </si>
  <si>
    <t>Table 10: Benefit Payments - A2:F42
SMSF benefit payments per SMSF - A6:F9
SMSF benefit payments per member - A11:F14
Type of benefit payments - A16:F20
SMSF members receiving benefit payments in 2019 by age range - A22:D32</t>
  </si>
  <si>
    <t xml:space="preserve"> Table 5: Average and median asset sizes - A2:F36
Member balances by phase, 30 June 2018 - A12:E14
Member balances by phase, 30 June 2019 - A16:E18</t>
  </si>
  <si>
    <t>Proportion (%)</t>
  </si>
  <si>
    <t>Number of members</t>
  </si>
  <si>
    <t>2019-20 registrations</t>
  </si>
  <si>
    <t>2020-21 registrations</t>
  </si>
  <si>
    <t>2021-22 registrations</t>
  </si>
  <si>
    <t>2022-23 registrations</t>
  </si>
  <si>
    <t>Table 15: Audits performed by SMSF auditors - A2:F40
Number of SMSF auditors performing audits, by financial year - A6:F8
Distribution (%) of SMSF auditors by the number of audits they completed per financial year - A11:F17
Distribution of SMSF population audited by auditors per their annual audit completion number - A20:F26
Distribution of total SMSF assets audited by auditors per their annual audit completion number - A29:F35</t>
  </si>
  <si>
    <t>Table 16: SMSF audit fees - A2:F19
Average and median SMSF auditor fees - A6:F8
Distribution (%) of SMSFs by audit fee range, by financial year - A10:F15</t>
  </si>
  <si>
    <t>Table 17: SMSF annual return lodgments per tax agent - A2:F21</t>
  </si>
  <si>
    <t>Median per member ($)</t>
  </si>
  <si>
    <t>Average per member ($)</t>
  </si>
  <si>
    <t>Proportion of members reporting these contributions</t>
  </si>
  <si>
    <t>Proceeds from primary residence disposal</t>
  </si>
  <si>
    <t>$5m - $10m</t>
  </si>
  <si>
    <t>Median expense by expense type</t>
  </si>
  <si>
    <t>Average expense by expense type</t>
  </si>
  <si>
    <t>Operating Expense - average and median</t>
  </si>
  <si>
    <t>Table 27: Average expense ratios by fund size - A2:F30
Average total expense ratio by fund size by year - A6:F13
Average operating expense ratio by fund size and by year - A15:F22</t>
  </si>
  <si>
    <t>% Change 2019-20 to 2020-21</t>
  </si>
  <si>
    <t>% Change 2020-21 to 2021-22</t>
  </si>
  <si>
    <t xml:space="preserve"> Table 29: SMSF population holding assets - A2:F44
SMSF population holding assets, by asset type - A6:F15
Change (%) in SMSF population holding assets, by asset type held - A17:E26
Distribution (%) of SMSF asset holdings, by asset type - A28:F38
Change (%) in SMSF asset holdings, by asset type - A40:E49</t>
  </si>
  <si>
    <t>Table 30: SMSF asset allocations, by fund phase - A2:C31</t>
  </si>
  <si>
    <t>[1] https://www.ato.gov.au/About-ATO/Commitments-and-reporting/Annual-report-and-other-reporting-to-Parliament/Annual-report/</t>
  </si>
  <si>
    <t>Table 18: Contraventions reported to the ATO by type - A2:C22</t>
  </si>
  <si>
    <t>Table 20: SMSF members and non-SMSF members - A2:E55
SMSF members and non-SMSF members, by age range - A5:C20
SMSF member taxable income and member balance by age range - A22:E35
Non-SMSF member taxable income ($) by age range -A37:C51</t>
  </si>
  <si>
    <t>$1 - $50k</t>
  </si>
  <si>
    <t>Fund age</t>
  </si>
  <si>
    <t>Less than 2 years</t>
  </si>
  <si>
    <t>2 to 3 years</t>
  </si>
  <si>
    <t>4 to 5 years</t>
  </si>
  <si>
    <t>older than 5 years</t>
  </si>
  <si>
    <t>ROA range</t>
  </si>
  <si>
    <t>&lt; -20%</t>
  </si>
  <si>
    <t>-20% to &lt; -15%</t>
  </si>
  <si>
    <t>-15% to &lt; -10%</t>
  </si>
  <si>
    <t>-10% to &lt; -5%</t>
  </si>
  <si>
    <t>-5% to 0%</t>
  </si>
  <si>
    <t>&gt; 0% to 5%</t>
  </si>
  <si>
    <t>&gt; 5% to 10%</t>
  </si>
  <si>
    <t>&gt; 10%</t>
  </si>
  <si>
    <t>Median total expenses (Accumulation)</t>
  </si>
  <si>
    <t>Average total expenses (Accumulation)</t>
  </si>
  <si>
    <t>Median total expenses (Retirement)</t>
  </si>
  <si>
    <t>Average total expenses (Retirement)</t>
  </si>
  <si>
    <t>Average and median expense by phase</t>
  </si>
  <si>
    <t>Table 25: SMSF Expenses - A2:K98
Total Expenses - Average and Median - A6:F8
Average total expenses by SMSF asset  - A10:F18
Median total expenses by SMSF asset  - A20:F28
Operating expenses - average and median - A30:F32
Average expenses by expense type - previous years - A34:F44
Median expenses by expense type - previous years - A46:F56
Average expenses by expense type for 2019 - A58:J68
Median expenses by expense type 2019 - A70:J80</t>
  </si>
  <si>
    <t>Graph 3: Contributions to SMSFs as a percentage of total Australian superannuation contributions by type</t>
  </si>
  <si>
    <t>Graph 5: Return on assets for SMSFs</t>
  </si>
  <si>
    <t xml:space="preserve">Graph 6: Return on assets by percentile </t>
  </si>
  <si>
    <t>Graph 8: SMSFs by asset allocation</t>
  </si>
  <si>
    <t>Graph 9: SMSF investment in real property, 2017-18 to 2021-22</t>
  </si>
  <si>
    <t>Graph 10: Total LRBA assets and proportion of SMSFs reporting LRBAs, 2017-18 to 2021-22</t>
  </si>
  <si>
    <t>Table 1: Annual SMSF population, total gross assets and growth - A2:G27
Net SMSF establishments - A6:G9
Annual SMSF population and assets - A11:G14 
Annual SMSF growth - A16:G18</t>
  </si>
  <si>
    <t>Table 4: Wind-ups by asset size, average and median assets and fund phase - A2:F40
Distribution (%) SMSFs by fund size in year before wind-up - A6:F15
SMSF average assets in year before wind-up by fund phase - A17:F20
SMSF median assets in year before wind-up by fund phase - A22:F25
Distribution (%) of SMSFs in year of wind-up by fund phase - A27:F30</t>
  </si>
  <si>
    <t>Table 12: SMSFs by payment phase - A2:F19</t>
  </si>
  <si>
    <t>Table 19: Age ranges of SMSF members - A2:G22</t>
  </si>
  <si>
    <t>Table 23: Average and median returns for SMSFs - A2:F13
Average returns for SMSF and APRA funds - A6:F8
Median returns for SMSFs - A11:F12</t>
  </si>
  <si>
    <t>Table 24: Average ROA by fund size and age - A2:F37
SMSF average ROA by fund size - A6:F13
SMSF average ROA by fund age - A15:F19
Distribution of SMSFs by return on assets range - A21:F30</t>
  </si>
  <si>
    <t>Graph 7: Average and median expenses for SMSFs (including total borrowings), 2017-18 to 2021-22</t>
  </si>
  <si>
    <t>Table 28: SMSF asset allocations - A2:F76
SMSF asset allocations, 30 June 2019 - A6:F31
SMSF limited recourse borrowing arrangements asset allocations, 2019  - A33:F42
Total LRBA assets and proportion of SMSFs reporting LRBAs, 2015 to 2019 - A44:F46 
SMSF investment in real property and borrowings ($m), 2015 to 2019 - A48:F54</t>
  </si>
  <si>
    <t>audits they completed per financial year</t>
  </si>
  <si>
    <t>Distribution (%) of SMSF auditors by the number of audits they completed, by financial year</t>
  </si>
  <si>
    <t>Table 14: SMSF trustee type and membership size - A2:G23</t>
  </si>
  <si>
    <t>Self-managed super funds: A statistical overview 2022-23</t>
  </si>
  <si>
    <t>The main source of data is 2022-23 SMSF annual returns that have been lodged.</t>
  </si>
  <si>
    <t>In addition to 2022-23 annual return data, we have included 2023-24 information for the following:</t>
  </si>
  <si>
    <t>To ensure consistency, where figures have been used in the Self-managed super fund quarterly statistical report - June 2024, those same figures are used in this report.</t>
  </si>
  <si>
    <t>You can download SMSF infographics for 2022-23:</t>
  </si>
  <si>
    <t>Introduction to Self-managed super funds: A statistical overview 2022-23 - A2:A21</t>
  </si>
  <si>
    <t>SMSF statistical reports on www.data.gov.au</t>
  </si>
  <si>
    <t>SMSF statistics on www.ato.gov.au</t>
  </si>
  <si>
    <t>Self-managed superannuation funds: A statistical overview 2022-23</t>
  </si>
  <si>
    <t>2023-24</t>
  </si>
  <si>
    <t>Assets at 30 June 2024 ($b)</t>
  </si>
  <si>
    <t>Proportion (%) 30 June 2024</t>
  </si>
  <si>
    <t>Assets at 30 June 2019 ($b)</t>
  </si>
  <si>
    <t>Change in assets  from 2019 to 2024 (%)</t>
  </si>
  <si>
    <t>Graph 1: Total superannuation assets by fund type, 30 June 2019, 30 June 2023 and 30 June 2024</t>
  </si>
  <si>
    <t>SMSF age distribution, 30 June 2024</t>
  </si>
  <si>
    <t xml:space="preserve">The formula used is in line with recommendations made from independent research conducted by the International Centre for Financial Services (University of Adelaide).  </t>
  </si>
  <si>
    <t>Glossary - A1:A25</t>
  </si>
  <si>
    <t>SMSF asset concentration by fund size, 30 June 2023</t>
  </si>
  <si>
    <t>Asset concentration by phase, 30 June 2023</t>
  </si>
  <si>
    <t>Asset concentration for SMSFs reporting cryptocurrency, 30 June 2023</t>
  </si>
  <si>
    <t>SMSF asset concentration by type, 30 June 2023</t>
  </si>
  <si>
    <t>Table 31: Asset Concentrations - A2:F80
Distribution (%) of SMSFs by asset concentration - A6:F13
Distribution (%) of SMSF assets by asset concentration - A15:F22</t>
  </si>
  <si>
    <t>Self-managed superannuation funds: A statistical overview 2021-22 content listing, including hyperlinks - cells A2:A37</t>
  </si>
  <si>
    <t>Total LRBA assets and proportion of SMSFs reporting LRBAs</t>
  </si>
  <si>
    <t>SMSF investment in real property and borrowings ($m)</t>
  </si>
  <si>
    <t>Asset allocations by fund phase, 30 June 2023</t>
  </si>
  <si>
    <t>These tables show the
- distribution of the SMSF population holding certain assets
- distribution of total SMSF assets by asset type.
It also shows the change in percentage each year from 2018-19 to 2022-23.
These figures are based on SMSF annual return form data.</t>
  </si>
  <si>
    <t>% Change 2021-22 to 2022-23</t>
  </si>
  <si>
    <t>This table shows the distribution of assets held by accumulation and retirement phase SMSFs, for each type of asset listed on the 2023 SMSF annual return.
These figures are based on SMSF annual return form data.</t>
  </si>
  <si>
    <t>SMSF asset allocations, 30 June 2023</t>
  </si>
  <si>
    <t>SMSF limited recourse borrowing arrangements asset allocations, 30 June 2023</t>
  </si>
  <si>
    <t>These tables show
- the total value of rollovers into and out of SMSFs during each financial year
- the average and median amount over those periods
- rollovers by fund size.
These figures are based on SMSF annual return form data. To ensure consistency, the total rollover figures used are those reported in the Self-managed super fund quarterly statistical report – June 2024.</t>
  </si>
  <si>
    <t>Distribution of SMSF members receiving benefit payments by age, 2022-23</t>
  </si>
  <si>
    <t>Graph 4: Benefit payments from SMSFs by type and total, 30 June 2019 to 2023</t>
  </si>
  <si>
    <t>This table shows total contributions, net transfers, benefit payments, total expenses and net fund flow for SMSFs from the 2018-19 to the 2022-23 financial years.</t>
  </si>
  <si>
    <t>Distribution of SMSFs (%) by phase and asset range, 2022-23</t>
  </si>
  <si>
    <t>Distribution of SMSF members (%) by member closing balance and phase, 2022-23</t>
  </si>
  <si>
    <t>Distribution of all SMSFs (at 30/06/2024)</t>
  </si>
  <si>
    <t>SMSFs by membership size at 30 June 2023</t>
  </si>
  <si>
    <t>These tables show for the 2018-19 to 2022-23 financial years:
- the total number of SMSF auditors performing audits
- the distribution of SMSF auditors by number of audits performed
- the distribution of SMSF population by their SMSF auditor's annual audit completion number
- the distribution of SMSF assets by their SMSF auditor's annual audit completion number.
These figures are based on SMSF annual return form data.</t>
  </si>
  <si>
    <t>Distribution (%) of SMSF contraventions by type, to 30 June 2024</t>
  </si>
  <si>
    <t>This table shows the types of contraventions that have been reported to the ATO in auditor contravention reports lodged by SMSF auditors since the start of contravention reporting in 2004 (up to 30 June 2024).</t>
  </si>
  <si>
    <t>All members at June 2024</t>
  </si>
  <si>
    <t>Age distribution of all SMSF members at June 2024, and members by establishment year of SMSF</t>
  </si>
  <si>
    <t>SMSF members and non-SMSF members, by age range at 30 June 2023</t>
  </si>
  <si>
    <t>Percentage of all SMSF members 
at 30 June 2023</t>
  </si>
  <si>
    <t>Percentage of all non-SMSF members at 30 June 2023</t>
  </si>
  <si>
    <t>SMSF member taxable income and member balance by age range at 30 June 2023</t>
  </si>
  <si>
    <t>Non-SMSF member taxable income ($) by age range, 2022-23</t>
  </si>
  <si>
    <t xml:space="preserve">Average member balance as per 2023 SAR </t>
  </si>
  <si>
    <t>Median member balance as per 2023 SAR</t>
  </si>
  <si>
    <r>
      <rPr>
        <b/>
        <sz val="12"/>
        <rFont val="Calibri"/>
        <family val="2"/>
        <scheme val="minor"/>
      </rPr>
      <t>Note:</t>
    </r>
    <r>
      <rPr>
        <sz val="12"/>
        <rFont val="Calibri"/>
        <family val="2"/>
        <scheme val="minor"/>
      </rPr>
      <t xml:space="preserve"> The non-SMSF member population are those individuals, excluding SMSF members, for whom a 2023 member account transaction service (MATS) report was received.</t>
    </r>
  </si>
  <si>
    <t>These tables show for each financial year
- the average SMSF member account balances by gender and phase
- the average SMSF member account balance by age and gender
- the distribution of member account balances by gender and closing account balance range.
These figures are based on SMSF annual return form data.
To ensure consistency, the figures used in this table are those reported in the Self-managed super fund quarterly statistical report – June 2024.</t>
  </si>
  <si>
    <t>SMSF average ROA by fund size</t>
  </si>
  <si>
    <t>SMSF average ROA by fund age</t>
  </si>
  <si>
    <t>Distribution of SMSFs by return on assets range</t>
  </si>
  <si>
    <t>Graph 2: Contributions to SMSFs by type and total, 30 June 2019 to 2023</t>
  </si>
  <si>
    <t>Table 8: Contribution flows - A2:G161
Total super contributions ($m) - A6:G9
Total SMSF contributions as proportion of total super contributions - A11:G14
Total SMSF contributions ($m) - A16:F19
Total Female SMSF contributions ($m) - A21:F23
Total Male SMSF contributions ($m) - A25:F27
Total Mean SMSF contributions ($) - A29:F31
Total female mean SMSF contributions ($) - A33:F35
Total male mean SMSF contributions ($) - A37:F39
Total median SMSF contributions ($) - A41:F43
Total female median SMSF contributions ($) - A45:F47
Total male median SMSF contributions ($) - A49:F51
Total member contributions, by member age (% per year) - A53:F65
Total female member contributions, by member age (% per year) - A67:F79
Total male member contributions, by member age (% per year) - A81:F93
Total employer contributions, by member age (% per year) - A95:F107
Total female employer contributions, by member age (% per year) - A109:F121
Total male employer contributions, by member age (% per year) - A123:F135</t>
  </si>
  <si>
    <t>2023-24 registrations</t>
  </si>
  <si>
    <t>For example, in relation to the 2022-23 financial year 22.1% of SMSF auditors completed fewer than 5 audits</t>
  </si>
  <si>
    <t>For example, in relation to the 2022-23 financial year 0.3% of funds were audited by SMSF auditors who completed fewer than 5 audits</t>
  </si>
  <si>
    <t>For example, in relation to the 2021-22 financial year 0.3% of fund assets were audited by SMSF auditors who completed fewer than 5 audits</t>
  </si>
  <si>
    <t>&gt;$2m-$3m</t>
  </si>
  <si>
    <t>&gt;$3m-$5m</t>
  </si>
  <si>
    <t>Table 22: Asset ranges, by fund and member size - A2:F48
Distribution (%) of members by account balance range - A6:F17
Distribution (%) of funds by asset range - A19:F30
Distribution (%) of total fund assets by asset range - A32:F44</t>
  </si>
  <si>
    <t>Total and median returns for SMSFs</t>
  </si>
  <si>
    <r>
      <t>Average SMSF member balance (accumulation and retirement)</t>
    </r>
    <r>
      <rPr>
        <b/>
        <vertAlign val="superscript"/>
        <sz val="12"/>
        <rFont val="Calibri"/>
        <family val="2"/>
        <scheme val="minor"/>
      </rPr>
      <t>2</t>
    </r>
  </si>
  <si>
    <r>
      <t>Average SMSF member balance (all members)</t>
    </r>
    <r>
      <rPr>
        <b/>
        <vertAlign val="superscript"/>
        <sz val="13"/>
        <rFont val="Calibri"/>
        <family val="2"/>
        <scheme val="minor"/>
      </rPr>
      <t>3</t>
    </r>
  </si>
  <si>
    <t>Table 21: Gender stats - A2:F93
Average SMSF member balance (female) - A6:F9
Average SMSF member balance (male) - A11:F15
Average Female Member Balance by age - A17:F29
Average Male Member Balance by age - A31:F43
Average Total Member Balance by age - A45:F57
Distribution of female SMSF members by closing balance range - A59:F68
Distribution of male SMSF members by closing balance range - A70:F79</t>
  </si>
  <si>
    <t>Average expenses by expense type and range for year ended 30 June 2023</t>
  </si>
  <si>
    <t>Median expenses by expense type and range for year ended 30 June 2023</t>
  </si>
  <si>
    <t xml:space="preserve">■     The number of auditor contravention reports (ACRs) reported by approved SMSF auditors in 2022-23 was 2.7% of the total number of lodging SMSFs[1].
■     In 2022–23, ACRs were lodged for 15,200 SMSFs, reporting 41,200 contraventions. Just under half (46%) of all contraventions were reported as rectified.
■     The most commonly reported contraventions in 2022-23 continued to be loans or financial assistance to members (19%), while in-house assets and separation of assets constituted 16% and 13% respectively. 
</t>
  </si>
  <si>
    <t xml:space="preserve">This is an indicator of performance across the entire SMSF sector and is not a direct comparison to APRA fund investment performance as the data inputs and methodology used are different.  
■     In 2022-23 the total ROA for SMSFs was 10.1%, up from 0.9% in 2021-22 and 7.3% in 2018-19.
■     In 2022-23 the median ROA for SMSFs was 6.7%, up from -1.7% in 2021-22, and 4.2% in 2018-19.
</t>
  </si>
  <si>
    <r>
      <t>■     At 30 June 2024 SMSFs collectively held $990.4 billion (25%) of the $3.9 trillion in super assets under management</t>
    </r>
    <r>
      <rPr>
        <vertAlign val="superscript"/>
        <sz val="11"/>
        <rFont val="Calibri"/>
        <family val="2"/>
      </rPr>
      <t>[1]</t>
    </r>
    <r>
      <rPr>
        <sz val="11"/>
        <rFont val="Calibri"/>
        <family val="2"/>
      </rPr>
      <t xml:space="preserve">.
</t>
    </r>
  </si>
  <si>
    <t xml:space="preserve">■     More than half (65%) of SMSFs had been established for more than 10 years, while 13.6% had been established for three years or less.
</t>
  </si>
  <si>
    <t xml:space="preserve">At 30 June 2024, 70% of all SMSFs had a corporate trustee. This is compared to new registrations during the 2023-24 year when 88% of SMSFs were established with a corporate trustee.
From 1 July 2021, SMSFs were permitted to have up to six members. At 30 June 2023:
■     SMSFs with two members continue to be the dominant structure, accounting for 68.1% of SMSFs at 30 June 2023. SMSFs with a single member made up 25% of funds. 
■     Those with three and four members each make up 3.3% of SMSFs. Those with five or six members make up a total of less than 0.3%.
</t>
  </si>
  <si>
    <t xml:space="preserve">■     At 30 June 2024 the average age for all SMSF members was 62 years, while the median age was 63 years.
■     The median age of SMSF members of newly established funds in 2022-23 was 47 years.
</t>
  </si>
  <si>
    <t>Table 6: SMSF asset allocations</t>
  </si>
  <si>
    <t>Table 7: SMSF population holding assets</t>
  </si>
  <si>
    <t>Table 8: SMSF asset allocations, by fund phase</t>
  </si>
  <si>
    <t>Table 30: Average expense ratios, by fund size</t>
  </si>
  <si>
    <t>Table 29: Average expense ratios</t>
  </si>
  <si>
    <t>Table 28: SMSF Expenses</t>
  </si>
  <si>
    <t>Table 27: Average ROA by fund size and age</t>
  </si>
  <si>
    <t>Table 9: Asset concentrations</t>
  </si>
  <si>
    <t>Table 11: Rollover flow (into and out of SMSFs)</t>
  </si>
  <si>
    <t>Table 13: Benefit payment types</t>
  </si>
  <si>
    <t>Table 14: SMSF net fund flow</t>
  </si>
  <si>
    <t>Table 15: SMSFs by payment phase</t>
  </si>
  <si>
    <t>Table 16: SMSF fund size and SMSF member account balances, by phase</t>
  </si>
  <si>
    <t>Table 17: SMSF trustee type and membership size</t>
  </si>
  <si>
    <t>Table 18: Audits performed by SMSF auditors</t>
  </si>
  <si>
    <t>Table 19: SMSF audit fees</t>
  </si>
  <si>
    <t>Table 20: SMSF annual return lodgments per tax agent</t>
  </si>
  <si>
    <t>Table 21: Contraventions reported to the ATO by type</t>
  </si>
  <si>
    <t>Table 22: Age ranges of SMSF members</t>
  </si>
  <si>
    <t>Table 23: SMSF members and non-SMSF members</t>
  </si>
  <si>
    <t>Table 24: Gender Statistics</t>
  </si>
  <si>
    <t>Table 25: Asset ranges, by fund size and member account balance</t>
  </si>
  <si>
    <t>Table 26: Total and median returns for SMSFs</t>
  </si>
  <si>
    <t>Table 10: Contribution flows</t>
  </si>
  <si>
    <t>Table 12: Benefit payments</t>
  </si>
  <si>
    <t>Proportion of members reporting contributions</t>
  </si>
  <si>
    <t>Any contributions</t>
  </si>
  <si>
    <t>Proportion of SMSFs reporting contributions</t>
  </si>
  <si>
    <t>Entries</t>
  </si>
  <si>
    <t>Exits</t>
  </si>
  <si>
    <t>Net entries</t>
  </si>
  <si>
    <t>Number of years</t>
  </si>
  <si>
    <t>Average 2018-19 to 2022-23</t>
  </si>
  <si>
    <t xml:space="preserve">In 2022-23:
■     SMSFs in retirement phase had very similar asset allocations to SMSFs in accumulation phase. The most noticeable differences were that SMSFs in retirement phase tended to favour listed shares, while accumulation phase funds held a greater proportion in LRBAs.
■     Funds in retirement phase held 65% of total SMSF assets, up from 62% 2018-19 and 2021-22.
■      94% of SMSFs with borrowings were in accumulation phase, while 6% were in retirement phase.
</t>
  </si>
  <si>
    <r>
      <t xml:space="preserve">These tables show: 
- the average and median member account balances and SMSF assets at the end of each financial year
- the average and median member account balances and SMSF assets at the end of each financial year for SMSFs </t>
    </r>
    <r>
      <rPr>
        <u/>
        <sz val="12"/>
        <rFont val="Calibri"/>
        <family val="2"/>
        <scheme val="minor"/>
      </rPr>
      <t>established</t>
    </r>
    <r>
      <rPr>
        <sz val="12"/>
        <rFont val="Calibri"/>
        <family val="2"/>
        <scheme val="minor"/>
      </rPr>
      <t xml:space="preserve"> in that year, and
- the approximate distribution of SMSFs by fund asset sizes in their establishment year. 
These figures are based on SMSF annual return form data.
To ensure consistency, the figures used in this table are those reported in the Self-managed super fund statistical report – June 2024.</t>
    </r>
  </si>
  <si>
    <t>These tables show:
- the value and proportion of assets held by the SMSF population for each type of asset listed on the 2023 SMSF annual return
- the mean and median value for each of those asset types
- a breakdown of assets reported at limited recourse borrowing arrangement (LRBA) labels by asset type
- total LRBA assets and proportion of SMSFs reporting LRBAs, 2018-19 to 2022-23
- SMSF investment in real property and borrowings, 2018-19 to 2022-23
- graph of SMSF asset allocation as a proportion of total assets, 30 June 2023
- graph of SMSF investment in real property, 2018-19 to 2022-23
- graph of total LRBA assets and proportion of SMSFs reporting LRBAs, 2018-19 to 2022-23.
It follows that SMSFs will have different asset allocations in individual cases.
These figures are based on SMSF annual return form data.
To ensure consistency, the total monetary amounts used in this table are those reported in the Self-managed super fund statistical report – June 2024.</t>
  </si>
  <si>
    <t>These tables show, for each financial year:
- total member and employer contributions to all superannuation funds
- total member and employer contributions to SMSFs
- mean and median contributions
- contributions to SMSFs as a proportion of total super contributions
- contributions from primary residence disposal
- graph of contributions to SMSFs by type and total, 30 June 2019 to 2023
- graph of contributions as a percentage of total Australian superannuation contributions by type.
These figures are based on SMSF annual return form data. To ensure consistency, the total contributions figures used are those reported in the Self-managed super fund quarterly statistical report – June 2024. The sum of contributions for male and female members may not equal total contributions due to a number of members whose gender is unknown.</t>
  </si>
  <si>
    <t xml:space="preserve">Rollovers reported in 2022-23 include:
■     $16.1 billion rolled into SMSFs, up 6.3% from 2021-22 and up 31% from 2018-19
■     $9.9 billion rolled out of SMSFs, down 5.1% from 2021-22, and up 12% from 2018-19.
</t>
  </si>
  <si>
    <t>This table shows:
- total benefit payments from SMSFs as well as average and median amounts for each financial year
- total benefit payments to members, as well as average and median benefit amounts for each financial year
- distribution of total SMSF benefits by benefit type for each financial year
- distribution of SMSF members receiving benefit payments by age in 2022-23
- graph showing benefit payments from SMSFs by type and total, 30 June 2019 to 2023.
Benefit payments includes income stream benefits, lump sum benefits and transition-to-retirement (TRIS) payments.
To ensure consistency, the estimates for total benefit payments figures used are those reported in the Self-managed super fund quarterly statistical report – June 2024. The average and median figures are based on SMSF annual return form data.</t>
  </si>
  <si>
    <t>These tables show:
- total lump sum benefit payments and total income stream benefit payments paid from SMSFs during each financial year
- average and median benefits paid
- the number of members receiving the benefits
- the proportion of benefits paid by type and
- the proportion of members receiving benefits by type.
These figures are based on SMSF annual return form data.</t>
  </si>
  <si>
    <t>These tables show:
- the approximate distribution of SMSFs by phase and asset range, and
- the approximate distribution of members’ account balances by closing balance range and phase at 30 June 2023.
These figures are based on SMSF annual return form data.</t>
  </si>
  <si>
    <t>This table shows:
 - the distribution of trustee structure (either corporate or individual trustees) of the SMSF population as at 30 June 2024, and for new registrations for the 2019 to 2023 financial years (Source: Australian Business Register(ABR), and
- the distribution of SMSFs by membership size at 30 June 2023; this data is sourced from SMSF annual returns.</t>
  </si>
  <si>
    <t xml:space="preserve">In 2022-23:
■     SMSFs used the services of around 3,200 SMSF auditors
■     42% of SMSF auditors performed five to 50 SMSF audits, and 26% of SMSF auditors performed 51 to 250 audits
■     10.5% of SMSF auditors conducted more than 250 audits, representing 74% of total SMSF audits.
</t>
  </si>
  <si>
    <t>These tables show:
- average and median SMSF auditor fees
- distribution of SMSFs by audit fee range by financial year.
These figures are based on SMSF annual return form data and include reported fees above $0.</t>
  </si>
  <si>
    <t xml:space="preserve">In 2022-23, 99% of SMSFs used a tax agent to lodge their 2022-23 SMSF annual return. For these agents, the average number of SMSF clients was 31 and the median was 9.
</t>
  </si>
  <si>
    <t>This table shows:
- the approximate age distribution of SMSF members at 30 June 2024
- the age distribution of members of SMSFs established in each financial year from 2018-19 to 2022-23.
This is based on Australian Business Register (ABR) data.</t>
  </si>
  <si>
    <t>These tables show:
- the approximate age distribution of SMSF members and non-SMSF members
- average and median taxable income and average and median member account balances for SMSF members, by age
- non-SMSF members’ average and median taxable income.
The age ranges in these tables align with those as reported in APRA’s Annual Superannuation Bulletin.
This data is based on Australian Business Register (ABR), income tax returns and SMSF annual return form data at 30 June 2023.</t>
  </si>
  <si>
    <t xml:space="preserve">In 2022-23:
■     44% of SMSF members had balances of $200,001 to $1 million
■     1.7% of SMSF members had balances of over $5 million.
</t>
  </si>
  <si>
    <t>This table shows:
- total and median return on assets (ROA) made by SMSFs by financial year
- graph of return on assets for SMSFs, 2018-19 to 2022-23
- graph of return on assets by percentile for SMSFs, 30 June 2023.
ROA for SMSFs is based on SMSF annual return form data.</t>
  </si>
  <si>
    <t>This table shows for each financial year:
- the average return on assets (ROA) of SMSFs by asset size
- the average ROA by SMSFs by fund age
- distribution of SMSFs by ROA range.
The ROA is calculated by determining the net earnings, and comparing this to average assets during the financial year to determine the percentage return on assets. These figures are based on SMSF annual return form data.</t>
  </si>
  <si>
    <t xml:space="preserve">The estimated SMSF return on assets (ROA) continues to show a direct relationship to SMSF size. Generally, the larger the SMSF asset holding, the higher the ROA.
■     The proportion of SMSFs with a zero or negative ROA was 19% in 2022-23, decreasing from 61% in 2021-22 and 26% in 2018-19.
■     The proportion of funds with an ROA of greater than 5% increased to 59% in 2022-23, from 20% in 2021-22 and 45% in 2018-19.
</t>
  </si>
  <si>
    <t>This table shows for each financial year:
- average and median total expenses
- average and median total expenses by SMSF asset range
- average and median operating expenses
- average and median expenses by expense type
- average and median expense by expense type and range (for the 2023 financial year only)
- average and median expenses by phase (accumulation and retirement)
- graph of average and median expenses (including total borrowings) for SMSFs.
These figures are based on SMSF annual return form data.
Note that the averages and medians in these tables are calculated using only those SMSFs that report an expense at the relevant label and are therefore a subset of the total population.  These figures cannot be compared to averages or medians calculated at the total population level (other than when all expenses are included which means the total population will be included).</t>
  </si>
  <si>
    <r>
      <t>These tables show for each financial year:
- the approximate distribution of member account balances by account balance range</t>
    </r>
    <r>
      <rPr>
        <sz val="12"/>
        <color rgb="FFFF0000"/>
        <rFont val="Calibri"/>
        <family val="2"/>
        <scheme val="minor"/>
      </rPr>
      <t xml:space="preserve">
</t>
    </r>
    <r>
      <rPr>
        <sz val="12"/>
        <rFont val="Calibri"/>
        <family val="2"/>
        <scheme val="minor"/>
      </rPr>
      <t xml:space="preserve">- the approximate distribution of SMSFs by number of funds and value of assets by asset range.
These figures are based on SMSF annual return form data.
To ensure consistency, the percentages used in this table are those reported in the Self-managed super fund quarterly statistical report – June 2024. </t>
    </r>
  </si>
  <si>
    <t>At 30 June 2024:
■     there were over 625,000 SMSFs, an increase of 4.5% from 30 June 2023.
■     32,700 SMSFs entered the sector over the year, an increase of 21% from 2022-23.
■     there were over 1.15 million members of SMSFs.
■     SMSFs collectively held $990.4 billion in total assets, an increase of $69.2 billion, or 7.5% from 30 June 2023.
In the five years to 30 June 2024:
■     the number of SMSFs increased by 11%, an average of 2.2% per year.
■     on average 27,000 funds entered the sector annually, and over 2,000 per month
■     total assets held by SMSFs increased by $275.8 billion, or 39%.</t>
  </si>
  <si>
    <t>This table shows the:
- number of SMSFs entering and exiting the sector during each financial year
- number of SMSFs and members at year end
- total assets held by SMSFs at year end.
These figures are based on SMSF annual return form and registrations data, and are consistent with those reported in the Self-managed super fund statistical report – June 2024.
* The 2023-2024 financial year annual return is not yet due for lodgment. Included asset figures are estimates based on a methodology utilising 2022-2023 financial year data and investment indices.</t>
  </si>
  <si>
    <t>Net SMSF entries</t>
  </si>
  <si>
    <t>Table 4: Exits by asset size, average and median assets and fund phase</t>
  </si>
  <si>
    <t>These tables show:
- the approximate distribution of SMSFs exiting the sector by fund asset size in the year prior to wind-up
- the approximate distribution of SMSFs by phase in the year of exit
- average and median assets in year prior to exit by fund phase
- average period (years) from entry to exit.
These figures are based on SMSF annual return form data.</t>
  </si>
  <si>
    <t xml:space="preserve">Approximately 14,700 SMSFs exited the sector in 2022-23, compared to an annual average of 17,300 for the five years to 2022-23. 
Of the SMSFs that exited in 2022-23:
■     the average assets held in the year before exit was $562,000, up from $440,000 for funds that exited in 2018-19, and down from $595,000 for funds that exited in 2021-22
■     the median assets held in the year before exit was $335,000, up from $251,000 for funds that exited in 2018-19 and down from $368,000 for funds that exited in 2021-22
■     35% reported assets of $200,000 or less in the year before their exit, down from 43% of funds that exited in 2018-19, and up from 33% of funds that exited in 2021-22
■     57% were in accumulation phase and 43% were in retirement phase
■     the average period from entry to exit was 15 years.
</t>
  </si>
  <si>
    <t>Distribution (%) SMSFs by fund size in year before exit</t>
  </si>
  <si>
    <t>Distribution (%) of SMSFs in year of exit by fund phase</t>
  </si>
  <si>
    <t>SMSF average assets in year before exit by fund phase</t>
  </si>
  <si>
    <t>SMSF median assets in year before exit by fund phase</t>
  </si>
  <si>
    <t>Average period (years) from entry to exit</t>
  </si>
  <si>
    <t>Average period</t>
  </si>
  <si>
    <t>Fund phase</t>
  </si>
  <si>
    <t xml:space="preserve">At 30 June 2023:
■     SMSFs had assets over $1.5 million on average, an increase of 7% from 2021-22 and 21% from 2018-19
■     the median SMSF asset size was $877,000, up 9.3% from the previous year and 25% from 2018-19
■     the average SMSF member balance was $835,000, down 7.7% from 2021-22, and up 23% from 2018-19
■     the median SMSF member balance was $498,000, up 10.2% from 2021-22 and 26% from 2018-19.
For SMSFs established in 2023:
■     average SMSF assets on establishment were $443,000, up 18.2% from $374,000 in 2021-22 and 10.9% from $399,000 in 2018-19
■     median SMSF assets on establishment were $292,000, up 25% from $233,000 in 2021-22, and 11.2% from $262,000 in 2018-19.
</t>
  </si>
  <si>
    <t xml:space="preserve">The growth in the value of property held by SMSFs is attributed to both new investment and the rising value of Australian real property. SMSFs invest in real property both directly and through LRBAs:
At 30 June 2023:
■     Total SMSF investment in real property, both directly and through LRBAs, has grown to $200.5 billion in 2022-23, up from $196.1 billion  in 2021-22 and $152.6 billion in 2018-19.
■     Total SMSF investment in residential real property, both directly and through LRBAs, was $83.1 billion in 2022-23, representing 0.8% of the total Australian residential property market of $10,101.6 billion [1].
■     Direct investment in non-residential real property grew by 35% from $68.4 billion in 2018-19 to $92.5 billion in 2022-23. Investment in 2021-22 was $88.9 billion.
■     Direct investment in residential property investment has risen over the past five years, increasing by 37% from $36.5 billion in 2018-19 to $50.1 billion in 2022-23. Investment in 2021-22 was $48.2 billion.
■     The proportion of SMSFs reporting LRBAs was 10.8%, down from 11.7% in 2021-22 and 2018-19.
■     Assets owned through LRBAs were $59.8 billion, down from $61.2 billion 2021-22 and up from $49.8 billion in 2018-19.
■     LRBAs made up 6.5% of the total value of all SMSF assets, down from 7.3% in 2021-22 and 7.0% in 2018-19.
■     Of the $59.8 billion of assets held under LRBAs, 97% ($57.9 billion) is related to real property. This was split between residential ($33 billion or 55%) and non-residential real property ($24.9 billion or 42%).
■     86% of SMSFs reporting an LRBA held one property, 8.8% held two properties and 1.8% held three or more. The remainder (3.6%) reported holding no properties.
■     In 2022-23, residential property investment was highest in the $500,000 to $1 million range, where 7.5% of SMSF assets are invested in this asset type.
■     In contrast, investment in non-residential real property increased as fund size grew, peaking at 14.3% of assets in the over $20 million to $50 million range, before dropping to 10.3% for funds with assets exceeding $50 million.
</t>
  </si>
  <si>
    <r>
      <rPr>
        <vertAlign val="superscript"/>
        <sz val="12"/>
        <rFont val="Calibri"/>
        <family val="2"/>
        <scheme val="minor"/>
      </rPr>
      <t>2</t>
    </r>
    <r>
      <rPr>
        <sz val="12"/>
        <rFont val="Calibri"/>
        <family val="2"/>
        <scheme val="minor"/>
      </rPr>
      <t xml:space="preserve"> The total proportion of SMSF population holding those assets represents the proportion of total SMSFs holding all LRBA assets. There is a small proportion of SMSFs that hold more than one type of LRBA asset.</t>
    </r>
  </si>
  <si>
    <t>These tables show:
- the distribution of SMSFs that have 50% or more of their assets by value invested in one particular asset class, 2018-19 to 2022-23
- the distribution of SMSFs that have 50% or more of their assets by value invested in one particular asset class, by fund size at 30 June 2023
- the distribution of SMSFs that have 50% or more of their assets by value invested in that asset class, by asset class
- the distribution of SMSFs in accumulation or retirment phase that have 50% or more of their assets by value invested in one asset class
- asset concentration of SMSFs reporting cryptocurrency in 2022-23.
An asset concentration of 100% indicates all assets are held within a single asset class.
These figures are based on SMSF annual return form data.</t>
  </si>
  <si>
    <t xml:space="preserve">Generally, smaller SMSFs have less investment diversification than larger SMSFs.
As an SMSF’s total assets increased, the proportion of assets held in cash and term deposits and 'other assets' tended to fall significantly while the proportion of assets held in trusts, LRBAs and non-residential property tended to increase.
At 30 June 2023:
■     7.7% of SMSFs held all their investments in one asset class, consistent with 2021-22 and down from 8.8% in 2018-19
■     SMSFs investing in one asset class held 3.2% of all assets held by SMSFs, consistent with 2021-22 and down from 3.9% in 2018-19
■     42.8% of SMSFs with assets $50,000 or less held all their assets in one asset class, compared to 14.5% of SMSFs with assets over $500,000
■     cash and term deposits were the sole asset held by 6% of SMSFs
■     38% of SMSFs held 50% or more of their assets in either cash and term deposits or listed shares.
</t>
  </si>
  <si>
    <t xml:space="preserve">In 2022-23:
■     Total contributions to SMSFs were $24.4 billion, a 10.4% increase from $22.1 billion in 2021-22, and a 45% increase from $16.9 billion in 2018-19.
■     Member contributions rose by 13.7% to $18.5 billion from $16.3 billion in 2021-22.
■     Employer contributions increased 1.2% to $6.0 billion from $5.9 billion in 2021-22.
■     Average member contributions per SMSF increased to $75,000 from $67,000 in 2021-22. Median member contributions increased from $25,000 to $26,000 over the same period.
■     Average employer contributions rose slightly to $21,000 from $20,000 in 2021-22. Median employer contributions also rose slightly to $17,000 from $16,000 over the same period.
In 2022-23, total contributions to SMSFs accounted for 12.9% of all super contributions made in the superannuation sector, with:
■     member contributions to SMSFs accounting for 30% of member contributions to all super accounts
■     employer contributions to SMSFs accounting for 4.6% of employer contributions to all super accounts.
A new label for proceeds from primary residence disposal was introduced to the 2018–19 SMSF annual return to capture data on trustees utilising the Downsizer measure. In 2022-23:
■     0.3% of all members made Downsizer contributions to a SMSF
■     the average contribution was $277,000 and the median contribution was $300,000.
</t>
  </si>
  <si>
    <t xml:space="preserve">Benefit payments include lump sum, income stream, transition to retirement and combination of payments.
Total SMSF benefit payments were $43.8 billion in 2022-23, a increase of 23% from $35.5 billion in 2021-22, and 31% from $33.5 billion in 2018-19.
In 2022-23:
■     the average benefit payment per SMSF was $140,000, a 13.9% increase from 2021-22 and an 17.5% increase from 2018-19
■     the median benefit payment per SMSF was $60,000, a 10% increase from 2021-22 and a 12.8% decrease from 2018-19
■     the number of SMSF members receiving a benefit payment dropped by 8.2% from 2021-22 and by 11.5% from 2018-19
■     50% of total benefit payments by SMSFs were in the form of an income stream, including transition to retirement income streams
■     transition to retirement income streams made up 1.2% of total benefit payments, down from 1.5% in the previous year and 3.3% in 2018-19.
</t>
  </si>
  <si>
    <t>Members receiving benefit payments (%)</t>
  </si>
  <si>
    <t>Average member benefit payment</t>
  </si>
  <si>
    <r>
      <t>Average member balance</t>
    </r>
    <r>
      <rPr>
        <b/>
        <vertAlign val="superscript"/>
        <sz val="9"/>
        <color theme="1"/>
        <rFont val="Calibri"/>
        <family val="2"/>
        <scheme val="minor"/>
      </rPr>
      <t>1</t>
    </r>
  </si>
  <si>
    <t xml:space="preserve">In 2022-23:
■     56% of SMSFs were wholly in accumulation phase, down from 58% in 2021-22, and 59% in 2018-19
■     35.0% were wholly in retirement phase, up from 33% in 2021-22 and 32% in 2018-19
■     the remaining 9% of SMSFs were in partial retirement phase, consistant with 2021-22 and 2018-19
■     44% of SMSFs made retirement benefit payments to at least one member, up from 42% in 2021-22, and 41% in 2018-19
■     80% of the SMSFs that started to make retirement benefit payments were more than five years old, and 11.3% were two years old or less
■     39% of members were in retirement phase, compared to 37% in both 2021-22 and 2018-19
■     3.9% of SMSF members receiving retirement benefit payments reported they were also receiving the age pension.
</t>
  </si>
  <si>
    <t>&lt;5 funds</t>
  </si>
  <si>
    <t xml:space="preserve">In 2022-23:
■     the average audit fee was $641, and the median audit fee was $550.
■     just over half (50.2%) of all audit fees were between $500 and $999.
</t>
  </si>
  <si>
    <t xml:space="preserve">Our most recent lodgment data for 2022-23 shows that:
■     31% of SMSF members also had entitlements in non-SMSF super funds, compared with 33% in 2021-22 and 35% in 2018-19
■     the average taxable income of all SMSF members was $144,000, while the median taxable income was $78,000.
</t>
  </si>
  <si>
    <t xml:space="preserve">At 30 June 2023:
■     the average member balance for female members was $794,000, up 9.2% from 2021-22 and up 26% from 2018-19.
■     the average member balance for male members was $926,000, up 7.7% from 2021-22 and up 22% from 2018-19.
</t>
  </si>
  <si>
    <r>
      <rPr>
        <vertAlign val="superscript"/>
        <sz val="12"/>
        <rFont val="Calibri"/>
        <family val="2"/>
        <scheme val="minor"/>
      </rPr>
      <t xml:space="preserve">1 </t>
    </r>
    <r>
      <rPr>
        <sz val="12"/>
        <rFont val="Calibri"/>
        <family val="2"/>
        <scheme val="minor"/>
      </rPr>
      <t>Retirement refers to those members who have reported receiving a benefit payment and only reported a figure greater than zero in retirement phase.</t>
    </r>
  </si>
  <si>
    <r>
      <rPr>
        <vertAlign val="superscript"/>
        <sz val="12"/>
        <rFont val="Calibri"/>
        <family val="2"/>
        <scheme val="minor"/>
      </rPr>
      <t xml:space="preserve">2 </t>
    </r>
    <r>
      <rPr>
        <sz val="12"/>
        <rFont val="Calibri"/>
        <family val="2"/>
        <scheme val="minor"/>
      </rPr>
      <t>Accumulation and retirement refers to those members who have reported receiving a retirement benefit and have reported figures greater than zero in both accumulation and retirement phase.</t>
    </r>
  </si>
  <si>
    <r>
      <rPr>
        <vertAlign val="superscript"/>
        <sz val="12"/>
        <rFont val="Calibri"/>
        <family val="2"/>
        <scheme val="minor"/>
      </rPr>
      <t xml:space="preserve">3 </t>
    </r>
    <r>
      <rPr>
        <sz val="12"/>
        <rFont val="Calibri"/>
        <family val="2"/>
        <scheme val="minor"/>
      </rPr>
      <t>All members also includes those members for whom their gender is unknown or other.</t>
    </r>
  </si>
  <si>
    <t xml:space="preserve">In 2022-23:
■      average total expenses were $17,400, up 4.2% from $16,700 in 2021-22, and up 10.3% from $15,800 in 2018-19
■      median total expenses were $9,300, up 1.7% from $9,100 in 2021-22, and up 14.4% from $8,100 in 2018-19
■      SMSFs in retirement phase incurred lower average total expenses ($16,200) than funds solely in accumulation phase ($18,500)
■      average operating expenses were $7,100, up from $6,800 in 2021-22, and $6,300 in 2018-19
■      median operating expenses were $4,400, up from $4,100 in 2021-22 and $4,000 in 2018-19
■      the average interest expense within Australia has risen by 37% in the year to 2022-23, from $14,200 to $19,400.
</t>
  </si>
  <si>
    <t>These tables show for each financial year:
- SMSF average expense ratios
- distribution of SMSFs by total expense ratio range
- distribution of SMSFs by operating expense ratio range.
These figures are based on SMSF annual return form data.</t>
  </si>
  <si>
    <t xml:space="preserve">While the average total expense ratio is highest for lower balance SMSFs, the total dollar value of average and median expenses increased as fund size increased. For example, in 2022-23:
■        in the $0 to $50,000 asset range the average total expense ratio was 16.6%, average expenses were $4,100 and median expenses were $2,300
■        in the greater than $10 million asset range the average total expense ratio was 0.6% but average expenses were $105,300 and median expenses were $40,000.
</t>
  </si>
  <si>
    <r>
      <rPr>
        <vertAlign val="superscript"/>
        <sz val="11"/>
        <rFont val="Calibri"/>
        <family val="2"/>
        <scheme val="minor"/>
      </rPr>
      <t>2</t>
    </r>
    <r>
      <rPr>
        <sz val="11"/>
        <rFont val="Calibri"/>
        <family val="2"/>
        <scheme val="minor"/>
      </rPr>
      <t xml:space="preserve"> Includes excluded public sector superannuation schemes, balance of life office statutory funds and small APRA funds.</t>
    </r>
  </si>
  <si>
    <t>Public sector</t>
  </si>
  <si>
    <t xml:space="preserve">At 30 June 2023:
■     74% of all SMSF assets are held in one of the five investments, Australian listed shares (27.5%), cash and term deposits (17.5%), unlisted trusts (12.4%), non-residential real property (10%) and LRBA assets (6.5%)
■     11.4% of SMSFs held total borrowings of $23.0 billion and equating to 2.5% of the total value of SMSF assets
■     the average value of total borrowings was $340,000, down from $342,000 in 2021-22, and $353,000 in 2018-19
■     the median value of total borrowings was $261,000, up from $258,000 in 2021-22 and down from $264,000 in 2018-19
■     97% of the total value of borrowings reported by SMSFs was for LRBA assets ($22.3 billion); the average value of borrowings for LRBA purposes was $346,000, down from $347,000 in 2021-22.
</t>
  </si>
  <si>
    <t>¹ Where the member died at 60 years old or older, or the dependant is 60 years old or older.</t>
  </si>
  <si>
    <t>² Where the member died before age 60, and the dependant is under 60 years of age.</t>
  </si>
  <si>
    <r>
      <t>■</t>
    </r>
    <r>
      <rPr>
        <sz val="7"/>
        <rFont val="Times New Roman"/>
        <family val="1"/>
      </rPr>
      <t xml:space="preserve">        </t>
    </r>
    <r>
      <rPr>
        <sz val="11"/>
        <rFont val="Calibri"/>
        <family val="2"/>
        <scheme val="minor"/>
      </rPr>
      <t>registrations</t>
    </r>
  </si>
  <si>
    <r>
      <t>■</t>
    </r>
    <r>
      <rPr>
        <sz val="7"/>
        <rFont val="Times New Roman"/>
        <family val="1"/>
      </rPr>
      <t xml:space="preserve">        </t>
    </r>
    <r>
      <rPr>
        <sz val="11"/>
        <rFont val="Calibri"/>
        <family val="2"/>
        <scheme val="minor"/>
      </rPr>
      <t>wind-ups</t>
    </r>
  </si>
  <si>
    <r>
      <t>■</t>
    </r>
    <r>
      <rPr>
        <sz val="7"/>
        <rFont val="Times New Roman"/>
        <family val="1"/>
      </rPr>
      <t xml:space="preserve">        </t>
    </r>
    <r>
      <rPr>
        <sz val="11"/>
        <rFont val="Calibri"/>
        <family val="2"/>
        <scheme val="minor"/>
      </rPr>
      <t>total populations (SMSFs and members) and demographic data relating to those populations, such as age and management structure</t>
    </r>
  </si>
  <si>
    <r>
      <t>■</t>
    </r>
    <r>
      <rPr>
        <sz val="7"/>
        <rFont val="Times New Roman"/>
        <family val="1"/>
      </rPr>
      <t xml:space="preserve">        </t>
    </r>
    <r>
      <rPr>
        <sz val="11"/>
        <rFont val="Calibri"/>
        <family val="2"/>
        <scheme val="minor"/>
      </rPr>
      <t>estimated total SMSF assets and asset allocation</t>
    </r>
  </si>
  <si>
    <r>
      <t>■</t>
    </r>
    <r>
      <rPr>
        <sz val="7"/>
        <rFont val="Times New Roman"/>
        <family val="1"/>
      </rPr>
      <t xml:space="preserve">        </t>
    </r>
    <r>
      <rPr>
        <sz val="11"/>
        <rFont val="Calibri"/>
        <family val="2"/>
        <scheme val="minor"/>
      </rPr>
      <t>auditor contravention reports (ACRs).</t>
    </r>
  </si>
  <si>
    <r>
      <rPr>
        <vertAlign val="superscript"/>
        <sz val="11"/>
        <rFont val="Calibri"/>
        <family val="2"/>
        <scheme val="minor"/>
      </rPr>
      <t>1</t>
    </r>
    <r>
      <rPr>
        <sz val="11"/>
        <rFont val="Calibri"/>
        <family val="2"/>
        <scheme val="minor"/>
      </rPr>
      <t xml:space="preserve"> APRA Quarterly superannuation performance - June 2024 (issued 29 August 2024).</t>
    </r>
  </si>
  <si>
    <t>This table shows:
- total assets held in APRA-regulated funds, SMSFs and other funds at 30 June 2019, 2023 and 2024
- the percentage change from 30 June 2019 to 2024
- the proportion for each fund type at 30 June 2024
- graph of total superannuation assets by fund type, 30 June 2019, 30 June 2023 and 30 June 2024
These figures are sourced from the APRA Annual superannuation bulletin - superannuation entities - June 2023 (issued 31 January 2024), APRA Quarterly superannuation performance - June 2024 (issued 29 August 2024) and the Self-managed super fund quarterly statistical report – June 2024.</t>
  </si>
  <si>
    <r>
      <rPr>
        <b/>
        <sz val="12"/>
        <rFont val="Calibri"/>
        <family val="2"/>
        <scheme val="minor"/>
      </rPr>
      <t>Note</t>
    </r>
    <r>
      <rPr>
        <sz val="12"/>
        <rFont val="Calibri"/>
        <family val="2"/>
        <scheme val="minor"/>
      </rPr>
      <t>: Non-SMSF members' age data sourced from APRA Quarterly Superannuation Industry Publication - March 2024 - Table 7.</t>
    </r>
  </si>
  <si>
    <t>[1] https://www.abs.gov.au/statistics/economy/price-indexes-and-inflation/total-value-dwellings/sep-quarter-2024</t>
  </si>
  <si>
    <r>
      <t>Table 5: Average and median asset sizes</t>
    </r>
    <r>
      <rPr>
        <i/>
        <sz val="9"/>
        <color theme="10"/>
        <rFont val="Calibri"/>
        <family val="2"/>
        <scheme val="minor"/>
      </rPr>
      <t xml:space="preserve"> (previously tables 5, 6 and 7)</t>
    </r>
  </si>
  <si>
    <r>
      <t>Table 6: SMSF Asset allocations</t>
    </r>
    <r>
      <rPr>
        <sz val="11"/>
        <color theme="10"/>
        <rFont val="Calibri"/>
        <family val="2"/>
        <scheme val="minor"/>
      </rPr>
      <t xml:space="preserve"> </t>
    </r>
    <r>
      <rPr>
        <i/>
        <sz val="9"/>
        <color theme="10"/>
        <rFont val="Calibri"/>
        <family val="2"/>
        <scheme val="minor"/>
      </rPr>
      <t>(previously table 28)</t>
    </r>
  </si>
  <si>
    <r>
      <t>Table 7: SMSF population holding assets</t>
    </r>
    <r>
      <rPr>
        <sz val="11"/>
        <color theme="10"/>
        <rFont val="Calibri"/>
        <family val="2"/>
        <scheme val="minor"/>
      </rPr>
      <t xml:space="preserve"> </t>
    </r>
    <r>
      <rPr>
        <i/>
        <sz val="9"/>
        <color theme="10"/>
        <rFont val="Calibri"/>
        <family val="2"/>
        <scheme val="minor"/>
      </rPr>
      <t>(previously table 29)</t>
    </r>
  </si>
  <si>
    <t>The ATO is the regulator of self-managed super funds (SMSFs). A key element of our role is to collect and publish data about the health and performance of the SMSF sector.
This annual overview provides key statistics and analysis of Australia's SMSF sector for the 2022-23 financial year.
Some statistics in the report have been amalgamated or moved from their location in previous annual overviews. Refer to italics on the 'Contents' page for location of statistics in previous years.</t>
  </si>
  <si>
    <r>
      <t>Table 8: SMSF asset allocations, by fund phase</t>
    </r>
    <r>
      <rPr>
        <sz val="11"/>
        <color theme="10"/>
        <rFont val="Calibri"/>
        <family val="2"/>
        <scheme val="minor"/>
      </rPr>
      <t xml:space="preserve"> </t>
    </r>
    <r>
      <rPr>
        <i/>
        <sz val="9"/>
        <color theme="10"/>
        <rFont val="Calibri"/>
        <family val="2"/>
        <scheme val="minor"/>
      </rPr>
      <t>(previously table 30)</t>
    </r>
  </si>
  <si>
    <r>
      <t>Table 9: Asset concentrations</t>
    </r>
    <r>
      <rPr>
        <sz val="11"/>
        <color theme="10"/>
        <rFont val="Calibri"/>
        <family val="2"/>
        <scheme val="minor"/>
      </rPr>
      <t xml:space="preserve"> </t>
    </r>
    <r>
      <rPr>
        <i/>
        <sz val="9"/>
        <color theme="10"/>
        <rFont val="Calibri"/>
        <family val="2"/>
        <scheme val="minor"/>
      </rPr>
      <t>(previously tables 31, 32, 33 &amp; 34)</t>
    </r>
  </si>
  <si>
    <r>
      <t>Table 10: Contribution flows</t>
    </r>
    <r>
      <rPr>
        <sz val="11"/>
        <color theme="10"/>
        <rFont val="Calibri"/>
        <family val="2"/>
        <scheme val="minor"/>
      </rPr>
      <t xml:space="preserve"> </t>
    </r>
    <r>
      <rPr>
        <i/>
        <sz val="9"/>
        <color theme="10"/>
        <rFont val="Calibri"/>
        <family val="2"/>
        <scheme val="minor"/>
      </rPr>
      <t>(previously table 8)</t>
    </r>
  </si>
  <si>
    <r>
      <t>Table 11: Rollover flow (into and out of SMSFs)</t>
    </r>
    <r>
      <rPr>
        <sz val="11"/>
        <color theme="10"/>
        <rFont val="Calibri"/>
        <family val="2"/>
        <scheme val="minor"/>
      </rPr>
      <t xml:space="preserve"> </t>
    </r>
    <r>
      <rPr>
        <i/>
        <sz val="9"/>
        <color theme="10"/>
        <rFont val="Calibri"/>
        <family val="2"/>
        <scheme val="minor"/>
      </rPr>
      <t>(previously table 9)</t>
    </r>
  </si>
  <si>
    <r>
      <t>Table 12: Benefit payments</t>
    </r>
    <r>
      <rPr>
        <sz val="11"/>
        <color theme="10"/>
        <rFont val="Calibri"/>
        <family val="2"/>
        <scheme val="minor"/>
      </rPr>
      <t xml:space="preserve"> </t>
    </r>
    <r>
      <rPr>
        <i/>
        <sz val="9"/>
        <color theme="10"/>
        <rFont val="Calibri"/>
        <family val="2"/>
        <scheme val="minor"/>
      </rPr>
      <t>(previously table 10)</t>
    </r>
  </si>
  <si>
    <r>
      <t>Table 13: Benefit payments types</t>
    </r>
    <r>
      <rPr>
        <sz val="11"/>
        <color theme="10"/>
        <rFont val="Calibri"/>
        <family val="2"/>
        <scheme val="minor"/>
      </rPr>
      <t xml:space="preserve"> </t>
    </r>
    <r>
      <rPr>
        <i/>
        <sz val="9"/>
        <color theme="10"/>
        <rFont val="Calibri"/>
        <family val="2"/>
        <scheme val="minor"/>
      </rPr>
      <t>(previously table 10.1)</t>
    </r>
  </si>
  <si>
    <r>
      <t>Table 14: SMSF net fund flow</t>
    </r>
    <r>
      <rPr>
        <sz val="11"/>
        <color theme="10"/>
        <rFont val="Calibri"/>
        <family val="2"/>
        <scheme val="minor"/>
      </rPr>
      <t xml:space="preserve"> </t>
    </r>
    <r>
      <rPr>
        <i/>
        <sz val="9"/>
        <color theme="10"/>
        <rFont val="Calibri"/>
        <family val="2"/>
        <scheme val="minor"/>
      </rPr>
      <t>(previously table 11)</t>
    </r>
  </si>
  <si>
    <r>
      <t>Table 15: SMSFs by payment phase</t>
    </r>
    <r>
      <rPr>
        <sz val="11"/>
        <color theme="10"/>
        <rFont val="Calibri"/>
        <family val="2"/>
        <scheme val="minor"/>
      </rPr>
      <t xml:space="preserve"> </t>
    </r>
    <r>
      <rPr>
        <i/>
        <sz val="9"/>
        <color theme="10"/>
        <rFont val="Calibri"/>
        <family val="2"/>
        <scheme val="minor"/>
      </rPr>
      <t>(previously table 12)</t>
    </r>
  </si>
  <si>
    <r>
      <t>Table 16: SMSF fund size and SMSF member account balances, by phase</t>
    </r>
    <r>
      <rPr>
        <sz val="11"/>
        <color theme="10"/>
        <rFont val="Calibri"/>
        <family val="2"/>
        <scheme val="minor"/>
      </rPr>
      <t xml:space="preserve"> </t>
    </r>
    <r>
      <rPr>
        <i/>
        <sz val="9"/>
        <color theme="10"/>
        <rFont val="Calibri"/>
        <family val="2"/>
        <scheme val="minor"/>
      </rPr>
      <t>(previously table 13)</t>
    </r>
  </si>
  <si>
    <r>
      <t>Table 17: SMSF trustee type</t>
    </r>
    <r>
      <rPr>
        <sz val="11"/>
        <color theme="10"/>
        <rFont val="Calibri"/>
        <family val="2"/>
        <scheme val="minor"/>
      </rPr>
      <t xml:space="preserve"> </t>
    </r>
    <r>
      <rPr>
        <i/>
        <sz val="9"/>
        <color theme="10"/>
        <rFont val="Calibri"/>
        <family val="2"/>
        <scheme val="minor"/>
      </rPr>
      <t>(previously table 14)</t>
    </r>
  </si>
  <si>
    <r>
      <t>Table 18: Audits performed by SMSF auditors</t>
    </r>
    <r>
      <rPr>
        <sz val="11"/>
        <color theme="10"/>
        <rFont val="Calibri"/>
        <family val="2"/>
        <scheme val="minor"/>
      </rPr>
      <t xml:space="preserve"> </t>
    </r>
    <r>
      <rPr>
        <i/>
        <sz val="9"/>
        <color theme="10"/>
        <rFont val="Calibri"/>
        <family val="2"/>
        <scheme val="minor"/>
      </rPr>
      <t>(previously table 15)</t>
    </r>
  </si>
  <si>
    <r>
      <t>Table 19: SMSF auditor fees</t>
    </r>
    <r>
      <rPr>
        <sz val="11"/>
        <color theme="10"/>
        <rFont val="Calibri"/>
        <family val="2"/>
        <scheme val="minor"/>
      </rPr>
      <t xml:space="preserve"> </t>
    </r>
    <r>
      <rPr>
        <i/>
        <sz val="9"/>
        <color theme="10"/>
        <rFont val="Calibri"/>
        <family val="2"/>
        <scheme val="minor"/>
      </rPr>
      <t>(previously table 16)</t>
    </r>
  </si>
  <si>
    <r>
      <t>Table 20: SMSF annual return lodgments per tax agent</t>
    </r>
    <r>
      <rPr>
        <sz val="11"/>
        <color theme="10"/>
        <rFont val="Calibri"/>
        <family val="2"/>
        <scheme val="minor"/>
      </rPr>
      <t xml:space="preserve"> </t>
    </r>
    <r>
      <rPr>
        <i/>
        <sz val="9"/>
        <color theme="10"/>
        <rFont val="Calibri"/>
        <family val="2"/>
        <scheme val="minor"/>
      </rPr>
      <t>(previously table 17)</t>
    </r>
  </si>
  <si>
    <r>
      <t>Table 21: Contraventions reported to the ATO by type</t>
    </r>
    <r>
      <rPr>
        <sz val="11"/>
        <color theme="10"/>
        <rFont val="Calibri"/>
        <family val="2"/>
        <scheme val="minor"/>
      </rPr>
      <t xml:space="preserve"> </t>
    </r>
    <r>
      <rPr>
        <i/>
        <sz val="9"/>
        <color theme="10"/>
        <rFont val="Calibri"/>
        <family val="2"/>
        <scheme val="minor"/>
      </rPr>
      <t>(previously table 18)</t>
    </r>
  </si>
  <si>
    <r>
      <t>Table 22: Age ranges of SMSF members</t>
    </r>
    <r>
      <rPr>
        <sz val="11"/>
        <color theme="10"/>
        <rFont val="Calibri"/>
        <family val="2"/>
        <scheme val="minor"/>
      </rPr>
      <t xml:space="preserve"> </t>
    </r>
    <r>
      <rPr>
        <i/>
        <sz val="9"/>
        <color theme="10"/>
        <rFont val="Calibri"/>
        <family val="2"/>
        <scheme val="minor"/>
      </rPr>
      <t>(previously table 19)</t>
    </r>
  </si>
  <si>
    <r>
      <t>Table 23: SMSF members and non-SMSF members</t>
    </r>
    <r>
      <rPr>
        <sz val="11"/>
        <color theme="10"/>
        <rFont val="Calibri"/>
        <family val="2"/>
        <scheme val="minor"/>
      </rPr>
      <t xml:space="preserve"> </t>
    </r>
    <r>
      <rPr>
        <i/>
        <sz val="9"/>
        <color theme="10"/>
        <rFont val="Calibri"/>
        <family val="2"/>
        <scheme val="minor"/>
      </rPr>
      <t>(previously table 20)</t>
    </r>
  </si>
  <si>
    <r>
      <t>Table 25: Asset ranges, by fund size and member account balance</t>
    </r>
    <r>
      <rPr>
        <sz val="11"/>
        <color theme="10"/>
        <rFont val="Calibri"/>
        <family val="2"/>
        <scheme val="minor"/>
      </rPr>
      <t xml:space="preserve"> </t>
    </r>
    <r>
      <rPr>
        <i/>
        <sz val="9"/>
        <color theme="10"/>
        <rFont val="Calibri"/>
        <family val="2"/>
        <scheme val="minor"/>
      </rPr>
      <t>(previously table 22)</t>
    </r>
  </si>
  <si>
    <r>
      <t>Table 26: Average and median returns for SMSFs</t>
    </r>
    <r>
      <rPr>
        <sz val="11"/>
        <color theme="10"/>
        <rFont val="Calibri"/>
        <family val="2"/>
        <scheme val="minor"/>
      </rPr>
      <t xml:space="preserve"> </t>
    </r>
    <r>
      <rPr>
        <i/>
        <sz val="9"/>
        <color theme="10"/>
        <rFont val="Calibri"/>
        <family val="2"/>
        <scheme val="minor"/>
      </rPr>
      <t>(previously table 23)</t>
    </r>
  </si>
  <si>
    <r>
      <t>Table 27: Average return on assets by fund size and age</t>
    </r>
    <r>
      <rPr>
        <sz val="11"/>
        <color theme="10"/>
        <rFont val="Calibri"/>
        <family val="2"/>
        <scheme val="minor"/>
      </rPr>
      <t xml:space="preserve"> </t>
    </r>
    <r>
      <rPr>
        <i/>
        <sz val="9"/>
        <color theme="10"/>
        <rFont val="Calibri"/>
        <family val="2"/>
        <scheme val="minor"/>
      </rPr>
      <t>(previously table 24)</t>
    </r>
  </si>
  <si>
    <r>
      <t>Table 28: SMSF expenses</t>
    </r>
    <r>
      <rPr>
        <sz val="11"/>
        <color theme="10"/>
        <rFont val="Calibri"/>
        <family val="2"/>
        <scheme val="minor"/>
      </rPr>
      <t xml:space="preserve"> </t>
    </r>
    <r>
      <rPr>
        <i/>
        <sz val="9"/>
        <color theme="10"/>
        <rFont val="Calibri"/>
        <family val="2"/>
        <scheme val="minor"/>
      </rPr>
      <t>(previously table 25)</t>
    </r>
  </si>
  <si>
    <r>
      <t>Table 29: Average expense ratios</t>
    </r>
    <r>
      <rPr>
        <sz val="11"/>
        <color theme="10"/>
        <rFont val="Calibri"/>
        <family val="2"/>
        <scheme val="minor"/>
      </rPr>
      <t xml:space="preserve"> </t>
    </r>
    <r>
      <rPr>
        <i/>
        <sz val="9"/>
        <color theme="10"/>
        <rFont val="Calibri"/>
        <family val="2"/>
        <scheme val="minor"/>
      </rPr>
      <t>(previously table 26)</t>
    </r>
  </si>
  <si>
    <r>
      <t>Table 30: Average expense ratios, by fund size</t>
    </r>
    <r>
      <rPr>
        <sz val="11"/>
        <color theme="10"/>
        <rFont val="Calibri"/>
        <family val="2"/>
        <scheme val="minor"/>
      </rPr>
      <t xml:space="preserve"> </t>
    </r>
    <r>
      <rPr>
        <i/>
        <sz val="9"/>
        <color theme="10"/>
        <rFont val="Calibri"/>
        <family val="2"/>
        <scheme val="minor"/>
      </rPr>
      <t>(previously table 27)</t>
    </r>
  </si>
  <si>
    <r>
      <t>Table 24: Gender statistics</t>
    </r>
    <r>
      <rPr>
        <sz val="11"/>
        <color theme="10"/>
        <rFont val="Calibri"/>
        <family val="2"/>
        <scheme val="minor"/>
      </rPr>
      <t xml:space="preserve"> </t>
    </r>
    <r>
      <rPr>
        <i/>
        <sz val="9"/>
        <color theme="10"/>
        <rFont val="Calibri"/>
        <family val="2"/>
        <scheme val="minor"/>
      </rPr>
      <t>(previously tables 5 and 21)</t>
    </r>
  </si>
  <si>
    <t>■        SMSF annual statistical overview infographic 2022-23 (PDF 1 MB)</t>
  </si>
  <si>
    <t>■        SMSF members by gender infographic 2022-23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</si>
</sst>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6" formatCode="&quot;$&quot;#,##0;[Red]\-&quot;$&quot;#,##0"/>
    <numFmt numFmtId="42" formatCode="_-&quot;$&quot;* #,##0_-;\-&quot;$&quot;* #,##0_-;_-&quot;$&quot;* &quot;-&quot;_-;_-@_-"/>
    <numFmt numFmtId="44" formatCode="_-&quot;$&quot;* #,##0.00_-;\-&quot;$&quot;* #,##0.00_-;_-&quot;$&quot;* &quot;-&quot;??_-;_-@_-"/>
    <numFmt numFmtId="43" formatCode="_-* #,##0.00_-;\-* #,##0.00_-;_-* &quot;-&quot;??_-;_-@_-"/>
    <numFmt numFmtId="164" formatCode="0.0%"/>
    <numFmt numFmtId="165" formatCode="_-* #,##0_-;\-* #,##0_-;_-* &quot;-&quot;??_-;_-@_-"/>
    <numFmt numFmtId="166" formatCode="0.0"/>
    <numFmt numFmtId="167" formatCode="_-&quot;$&quot;* #,##0_-;\-&quot;$&quot;* #,##0_-;_-&quot;$&quot;* &quot;-&quot;??_-;_-@_-"/>
    <numFmt numFmtId="168" formatCode="_-[$€-2]* #,##0.00_-;\-[$€-2]* #,##0.00_-;_-[$€-2]* &quot;-&quot;??_-"/>
    <numFmt numFmtId="169" formatCode="[$$-C09]#,##0"/>
    <numFmt numFmtId="170" formatCode="&quot;$&quot;#,##0"/>
    <numFmt numFmtId="171" formatCode="_-&quot;$&quot;* #,##0.0_-;\-&quot;$&quot;* #,##0.0_-;_-&quot;$&quot;* &quot;-&quot;??_-;_-@_-"/>
    <numFmt numFmtId="172" formatCode="&quot;$&quot;#,##0.0"/>
    <numFmt numFmtId="173" formatCode="_-* #,##0.0_-;\-* #,##0.0_-;_-* &quot;-&quot;??_-;_-@_-"/>
  </numFmts>
  <fonts count="117">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indexed="8"/>
      <name val="Calibri"/>
      <family val="2"/>
    </font>
    <font>
      <b/>
      <sz val="12"/>
      <name val="Arial"/>
      <family val="2"/>
    </font>
    <font>
      <sz val="12"/>
      <name val="Arial"/>
      <family val="2"/>
    </font>
    <font>
      <sz val="10"/>
      <name val="Arial"/>
      <family val="2"/>
    </font>
    <font>
      <b/>
      <sz val="10"/>
      <name val="Arial"/>
      <family val="2"/>
    </font>
    <font>
      <sz val="11"/>
      <color theme="1"/>
      <name val="Calibri"/>
      <family val="2"/>
      <scheme val="minor"/>
    </font>
    <font>
      <b/>
      <sz val="11"/>
      <color indexed="56"/>
      <name val="Calibri"/>
      <family val="2"/>
    </font>
    <font>
      <b/>
      <sz val="12"/>
      <color theme="1"/>
      <name val="Arial"/>
      <family val="2"/>
    </font>
    <font>
      <sz val="12"/>
      <color theme="1"/>
      <name val="Arial"/>
      <family val="2"/>
    </font>
    <font>
      <u/>
      <sz val="11"/>
      <color theme="10"/>
      <name val="Calibri"/>
      <family val="2"/>
      <scheme val="minor"/>
    </font>
    <font>
      <b/>
      <sz val="11"/>
      <color indexed="8"/>
      <name val="Calibri"/>
      <family val="2"/>
    </font>
    <font>
      <sz val="10"/>
      <color indexed="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sz val="10"/>
      <color indexed="12"/>
      <name val="Arial"/>
      <family val="2"/>
    </font>
    <font>
      <sz val="10"/>
      <color indexed="58"/>
      <name val="Arial"/>
      <family val="2"/>
    </font>
    <font>
      <sz val="12"/>
      <name val="Frutiger 45 Light"/>
      <family val="2"/>
    </font>
    <font>
      <i/>
      <sz val="12"/>
      <name val="Frutiger 45 Light"/>
      <family val="2"/>
    </font>
    <font>
      <sz val="8"/>
      <name val="Trebuchet MS"/>
      <family val="2"/>
    </font>
    <font>
      <u/>
      <sz val="10"/>
      <color indexed="12"/>
      <name val="Geneva"/>
    </font>
    <font>
      <u/>
      <sz val="11"/>
      <color theme="10"/>
      <name val="Calibri"/>
      <family val="2"/>
    </font>
    <font>
      <b/>
      <sz val="14"/>
      <name val="Frutiger 87ExtraBlackCn"/>
      <family val="2"/>
    </font>
    <font>
      <sz val="10"/>
      <name val="Trebuchet MS"/>
      <family val="2"/>
    </font>
    <font>
      <b/>
      <sz val="12"/>
      <name val="Frutiger 45 Light"/>
      <family val="2"/>
    </font>
    <font>
      <sz val="10"/>
      <name val="Frutiger"/>
    </font>
    <font>
      <sz val="10"/>
      <name val="Arial"/>
      <family val="2"/>
    </font>
    <font>
      <sz val="8"/>
      <name val="Garamond"/>
      <family val="1"/>
    </font>
    <font>
      <b/>
      <i/>
      <sz val="12"/>
      <name val="Frutiger 45 Light"/>
      <family val="2"/>
    </font>
    <font>
      <u/>
      <sz val="10"/>
      <color indexed="12"/>
      <name val="Geneva"/>
      <family val="2"/>
    </font>
    <font>
      <sz val="12"/>
      <name val="Calibri"/>
      <family val="2"/>
      <scheme val="minor"/>
    </font>
    <font>
      <sz val="11"/>
      <color theme="0"/>
      <name val="Calibri"/>
      <family val="2"/>
      <scheme val="minor"/>
    </font>
    <font>
      <sz val="12"/>
      <color theme="1"/>
      <name val="Calibri"/>
      <family val="2"/>
      <scheme val="minor"/>
    </font>
    <font>
      <sz val="10"/>
      <color theme="0"/>
      <name val="Arial"/>
      <family val="2"/>
    </font>
    <font>
      <sz val="12"/>
      <color theme="0"/>
      <name val="Arial"/>
      <family val="2"/>
    </font>
    <font>
      <b/>
      <sz val="15"/>
      <color theme="3"/>
      <name val="Calibri"/>
      <family val="2"/>
      <scheme val="minor"/>
    </font>
    <font>
      <b/>
      <sz val="13"/>
      <color theme="3"/>
      <name val="Calibri"/>
      <family val="2"/>
      <scheme val="minor"/>
    </font>
    <font>
      <sz val="11"/>
      <color theme="0"/>
      <name val="Arial"/>
      <family val="2"/>
    </font>
    <font>
      <sz val="10"/>
      <color rgb="FFFF0000"/>
      <name val="Arial"/>
      <family val="2"/>
    </font>
    <font>
      <sz val="11"/>
      <color rgb="FFFF0000"/>
      <name val="Calibri"/>
      <family val="2"/>
      <scheme val="minor"/>
    </font>
    <font>
      <sz val="11"/>
      <name val="Arial"/>
      <family val="2"/>
    </font>
    <font>
      <sz val="12"/>
      <color rgb="FFFF0000"/>
      <name val="Arial"/>
      <family val="2"/>
    </font>
    <font>
      <b/>
      <sz val="12"/>
      <name val="Calibri"/>
      <family val="2"/>
      <scheme val="minor"/>
    </font>
    <font>
      <b/>
      <sz val="15"/>
      <name val="Calibri"/>
      <family val="2"/>
    </font>
    <font>
      <b/>
      <sz val="13"/>
      <name val="Calibri"/>
      <family val="2"/>
      <scheme val="minor"/>
    </font>
    <font>
      <b/>
      <sz val="15"/>
      <name val="Calibri"/>
      <family val="2"/>
      <scheme val="minor"/>
    </font>
    <font>
      <b/>
      <sz val="13"/>
      <name val="Calibri"/>
      <family val="2"/>
    </font>
    <font>
      <sz val="10"/>
      <name val="Calibri"/>
      <family val="2"/>
      <scheme val="minor"/>
    </font>
    <font>
      <sz val="11"/>
      <name val="Calibri"/>
      <family val="2"/>
      <scheme val="minor"/>
    </font>
    <font>
      <b/>
      <sz val="12"/>
      <color theme="1"/>
      <name val="Calibri"/>
      <family val="2"/>
      <scheme val="minor"/>
    </font>
    <font>
      <b/>
      <vertAlign val="superscript"/>
      <sz val="9"/>
      <color theme="1"/>
      <name val="Calibri"/>
      <family val="2"/>
      <scheme val="minor"/>
    </font>
    <font>
      <b/>
      <vertAlign val="superscript"/>
      <sz val="9"/>
      <name val="Calibri"/>
      <family val="2"/>
      <scheme val="minor"/>
    </font>
    <font>
      <vertAlign val="superscript"/>
      <sz val="12"/>
      <name val="Calibri"/>
      <family val="2"/>
      <scheme val="minor"/>
    </font>
    <font>
      <b/>
      <vertAlign val="superscript"/>
      <sz val="12"/>
      <name val="Calibri"/>
      <family val="2"/>
      <scheme val="minor"/>
    </font>
    <font>
      <b/>
      <sz val="11"/>
      <color theme="1"/>
      <name val="Calibri"/>
      <family val="2"/>
      <scheme val="minor"/>
    </font>
    <font>
      <sz val="10"/>
      <color rgb="FF7030A0"/>
      <name val="Arial"/>
      <family val="2"/>
    </font>
    <font>
      <vertAlign val="superscript"/>
      <sz val="11"/>
      <name val="Calibri"/>
      <family val="2"/>
      <scheme val="minor"/>
    </font>
    <font>
      <sz val="12"/>
      <color theme="0"/>
      <name val="Calibri"/>
      <family val="2"/>
      <scheme val="minor"/>
    </font>
    <font>
      <b/>
      <sz val="10"/>
      <color theme="0"/>
      <name val="Arial"/>
      <family val="2"/>
    </font>
    <font>
      <sz val="1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3"/>
      <color theme="1"/>
      <name val="Calibri"/>
      <family val="2"/>
      <scheme val="minor"/>
    </font>
    <font>
      <sz val="10"/>
      <color theme="1"/>
      <name val="Tahoma"/>
      <family val="2"/>
    </font>
    <font>
      <b/>
      <sz val="12"/>
      <color indexed="8"/>
      <name val="Calibri"/>
      <family val="2"/>
      <scheme val="minor"/>
    </font>
    <font>
      <b/>
      <sz val="12"/>
      <color theme="1"/>
      <name val="Calibri"/>
      <family val="2"/>
    </font>
    <font>
      <b/>
      <sz val="12"/>
      <name val="Calibri"/>
      <family val="2"/>
    </font>
    <font>
      <sz val="12"/>
      <name val="Calibri"/>
      <family val="2"/>
    </font>
    <font>
      <b/>
      <sz val="10"/>
      <name val="Calibri"/>
      <family val="2"/>
    </font>
    <font>
      <sz val="8"/>
      <name val="Calibri"/>
      <family val="2"/>
      <scheme val="minor"/>
    </font>
    <font>
      <b/>
      <sz val="15"/>
      <color theme="0"/>
      <name val="Calibri"/>
      <family val="2"/>
    </font>
    <font>
      <b/>
      <sz val="24"/>
      <color theme="1"/>
      <name val="Calibri"/>
      <family val="2"/>
      <scheme val="minor"/>
    </font>
    <font>
      <sz val="22"/>
      <color theme="1"/>
      <name val="Calibri"/>
      <family val="2"/>
      <scheme val="minor"/>
    </font>
    <font>
      <sz val="11"/>
      <name val="Calibri"/>
      <family val="2"/>
    </font>
    <font>
      <sz val="22"/>
      <color theme="1"/>
      <name val="Arial"/>
      <family val="2"/>
    </font>
    <font>
      <b/>
      <sz val="11"/>
      <color theme="1"/>
      <name val="Calibri"/>
      <family val="2"/>
    </font>
    <font>
      <sz val="11"/>
      <color theme="1"/>
      <name val="Calibri"/>
      <family val="2"/>
    </font>
    <font>
      <b/>
      <sz val="11"/>
      <name val="Calibri"/>
      <family val="2"/>
      <scheme val="minor"/>
    </font>
    <font>
      <vertAlign val="superscript"/>
      <sz val="11"/>
      <name val="Calibri"/>
      <family val="2"/>
    </font>
    <font>
      <sz val="12"/>
      <color theme="1"/>
      <name val="Calibri"/>
      <family val="2"/>
      <scheme val="minor"/>
    </font>
    <font>
      <b/>
      <sz val="12"/>
      <color theme="1"/>
      <name val="Calibri"/>
      <family val="2"/>
      <scheme val="minor"/>
    </font>
    <font>
      <sz val="11"/>
      <color rgb="FFFF0000"/>
      <name val="Calibri"/>
      <family val="2"/>
    </font>
    <font>
      <sz val="10"/>
      <color theme="0"/>
      <name val="Calibri"/>
      <family val="2"/>
    </font>
    <font>
      <u/>
      <sz val="12"/>
      <name val="Calibri"/>
      <family val="2"/>
      <scheme val="minor"/>
    </font>
    <font>
      <b/>
      <sz val="12"/>
      <color theme="1"/>
      <name val="Calibri"/>
      <family val="2"/>
      <scheme val="minor"/>
    </font>
    <font>
      <b/>
      <sz val="12"/>
      <name val="Calibri"/>
      <family val="2"/>
      <scheme val="minor"/>
    </font>
    <font>
      <sz val="12"/>
      <name val="Calibri"/>
      <family val="2"/>
      <scheme val="minor"/>
    </font>
    <font>
      <b/>
      <vertAlign val="superscript"/>
      <sz val="13"/>
      <name val="Calibri"/>
      <family val="2"/>
      <scheme val="minor"/>
    </font>
    <font>
      <sz val="12"/>
      <color rgb="FFFF0000"/>
      <name val="Calibri"/>
      <family val="2"/>
      <scheme val="minor"/>
    </font>
    <font>
      <sz val="7"/>
      <name val="Times New Roman"/>
      <family val="1"/>
    </font>
    <font>
      <sz val="11"/>
      <color theme="10"/>
      <name val="Calibri"/>
      <family val="2"/>
      <scheme val="minor"/>
    </font>
    <font>
      <i/>
      <sz val="9"/>
      <color theme="10"/>
      <name val="Calibri"/>
      <family val="2"/>
      <scheme val="minor"/>
    </font>
  </fonts>
  <fills count="58">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s>
  <borders count="45">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top/>
      <bottom style="medium">
        <color indexed="30"/>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style="thin">
        <color theme="1"/>
      </left>
      <right style="thin">
        <color theme="1"/>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style="thin">
        <color theme="1"/>
      </top>
      <bottom style="thin">
        <color indexed="64"/>
      </bottom>
      <diagonal/>
    </border>
    <border>
      <left style="thin">
        <color indexed="8"/>
      </left>
      <right style="thin">
        <color indexed="8"/>
      </right>
      <top style="thin">
        <color indexed="8"/>
      </top>
      <bottom style="thin">
        <color theme="1"/>
      </bottom>
      <diagonal/>
    </border>
    <border>
      <left style="thin">
        <color indexed="8"/>
      </left>
      <right style="thin">
        <color indexed="64"/>
      </right>
      <top style="thin">
        <color indexed="8"/>
      </top>
      <bottom style="thin">
        <color theme="1"/>
      </bottom>
      <diagonal/>
    </border>
    <border>
      <left style="thin">
        <color indexed="8"/>
      </left>
      <right style="thin">
        <color indexed="64"/>
      </right>
      <top style="thin">
        <color theme="1"/>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thin">
        <color theme="1"/>
      </right>
      <top style="thick">
        <color theme="4" tint="0.499984740745262"/>
      </top>
      <bottom style="thin">
        <color indexed="64"/>
      </bottom>
      <diagonal/>
    </border>
    <border>
      <left style="thin">
        <color theme="1"/>
      </left>
      <right style="thin">
        <color theme="1"/>
      </right>
      <top/>
      <bottom style="thin">
        <color indexed="64"/>
      </bottom>
      <diagonal/>
    </border>
  </borders>
  <cellStyleXfs count="37633">
    <xf numFmtId="0" fontId="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43" fontId="8" fillId="0" borderId="0" applyFont="0" applyFill="0" applyBorder="0" applyAlignment="0" applyProtection="0"/>
    <xf numFmtId="0" fontId="11" fillId="0" borderId="9" applyNumberFormat="0" applyFill="0" applyAlignment="0" applyProtection="0"/>
    <xf numFmtId="0" fontId="8" fillId="0" borderId="0"/>
    <xf numFmtId="0" fontId="8" fillId="0" borderId="0"/>
    <xf numFmtId="0" fontId="5" fillId="0" borderId="0"/>
    <xf numFmtId="0" fontId="4" fillId="0" borderId="0"/>
    <xf numFmtId="44" fontId="8" fillId="0" borderId="0" applyFont="0" applyFill="0" applyBorder="0" applyAlignment="0" applyProtection="0"/>
    <xf numFmtId="9" fontId="8" fillId="0" borderId="0" applyFont="0" applyFill="0" applyBorder="0" applyAlignment="0" applyProtection="0"/>
    <xf numFmtId="0" fontId="4" fillId="0" borderId="0"/>
    <xf numFmtId="0" fontId="8" fillId="0" borderId="0"/>
    <xf numFmtId="0" fontId="8" fillId="0" borderId="0"/>
    <xf numFmtId="44" fontId="4" fillId="0" borderId="0" applyFont="0" applyFill="0" applyBorder="0" applyAlignment="0" applyProtection="0"/>
    <xf numFmtId="43" fontId="4"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8"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8" fillId="4" borderId="0" applyNumberFormat="0" applyBorder="0" applyAlignment="0" applyProtection="0"/>
    <xf numFmtId="0" fontId="19" fillId="21" borderId="13" applyNumberFormat="0" applyAlignment="0" applyProtection="0"/>
    <xf numFmtId="0" fontId="20" fillId="22" borderId="14" applyNumberFormat="0" applyAlignment="0" applyProtection="0"/>
    <xf numFmtId="43" fontId="8" fillId="0" borderId="0" applyFon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0" borderId="15" applyNumberFormat="0" applyFill="0" applyAlignment="0" applyProtection="0"/>
    <xf numFmtId="0" fontId="24" fillId="0" borderId="16" applyNumberFormat="0" applyFill="0" applyAlignment="0" applyProtection="0"/>
    <xf numFmtId="0" fontId="11" fillId="0" borderId="0" applyNumberFormat="0" applyFill="0" applyBorder="0" applyAlignment="0" applyProtection="0"/>
    <xf numFmtId="0" fontId="25" fillId="8" borderId="13" applyNumberFormat="0" applyAlignment="0" applyProtection="0"/>
    <xf numFmtId="0" fontId="26" fillId="0" borderId="17" applyNumberFormat="0" applyFill="0" applyAlignment="0" applyProtection="0"/>
    <xf numFmtId="0" fontId="27" fillId="23" borderId="0" applyNumberFormat="0" applyBorder="0" applyAlignment="0" applyProtection="0"/>
    <xf numFmtId="0" fontId="5" fillId="24" borderId="18" applyNumberFormat="0" applyFont="0" applyAlignment="0" applyProtection="0"/>
    <xf numFmtId="0" fontId="28" fillId="21" borderId="19" applyNumberFormat="0" applyAlignment="0" applyProtection="0"/>
    <xf numFmtId="0" fontId="29" fillId="0" borderId="0" applyNumberFormat="0" applyFill="0" applyBorder="0" applyAlignment="0" applyProtection="0"/>
    <xf numFmtId="0" fontId="15" fillId="0" borderId="20" applyNumberFormat="0" applyFill="0" applyAlignment="0" applyProtection="0"/>
    <xf numFmtId="0" fontId="30" fillId="0" borderId="0" applyNumberForma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10" fillId="0" borderId="0"/>
    <xf numFmtId="0" fontId="8" fillId="0" borderId="0"/>
    <xf numFmtId="0" fontId="8" fillId="0" borderId="0"/>
    <xf numFmtId="0" fontId="8" fillId="0" borderId="0"/>
    <xf numFmtId="0" fontId="32" fillId="0" borderId="0"/>
    <xf numFmtId="0" fontId="33" fillId="0" borderId="2">
      <alignment horizontal="left" wrapText="1" indent="2"/>
    </xf>
    <xf numFmtId="0" fontId="19" fillId="21" borderId="13" applyNumberFormat="0" applyAlignment="0" applyProtection="0"/>
    <xf numFmtId="0" fontId="34" fillId="0" borderId="0">
      <alignment wrapText="1"/>
    </xf>
    <xf numFmtId="43"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3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4" fillId="0" borderId="0" applyNumberFormat="0" applyFill="0" applyBorder="0" applyAlignment="0" applyProtection="0"/>
    <xf numFmtId="0" fontId="31" fillId="0" borderId="0" applyNumberFormat="0" applyFill="0" applyBorder="0" applyAlignment="0" applyProtection="0">
      <alignment vertical="top"/>
      <protection locked="0"/>
    </xf>
    <xf numFmtId="0" fontId="25" fillId="8" borderId="13" applyNumberFormat="0" applyAlignment="0" applyProtection="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39" fillId="0" borderId="0"/>
    <xf numFmtId="0" fontId="8" fillId="0" borderId="0"/>
    <xf numFmtId="0" fontId="39"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35" fillId="0" borderId="0"/>
    <xf numFmtId="0" fontId="10" fillId="0" borderId="0"/>
    <xf numFmtId="0" fontId="8"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xf numFmtId="0" fontId="8" fillId="0" borderId="0"/>
    <xf numFmtId="0" fontId="8" fillId="0" borderId="0"/>
    <xf numFmtId="0" fontId="35" fillId="0" borderId="0"/>
    <xf numFmtId="0" fontId="8" fillId="0" borderId="0"/>
    <xf numFmtId="0" fontId="8" fillId="0" borderId="0"/>
    <xf numFmtId="0" fontId="39" fillId="0" borderId="0"/>
    <xf numFmtId="0" fontId="39" fillId="0" borderId="0"/>
    <xf numFmtId="0" fontId="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xf numFmtId="0" fontId="8" fillId="0" borderId="0"/>
    <xf numFmtId="0" fontId="8" fillId="0" borderId="0"/>
    <xf numFmtId="0" fontId="8" fillId="0" borderId="0"/>
    <xf numFmtId="0" fontId="39" fillId="0" borderId="0"/>
    <xf numFmtId="0" fontId="8" fillId="0" borderId="0"/>
    <xf numFmtId="0" fontId="39" fillId="0" borderId="0"/>
    <xf numFmtId="0" fontId="8" fillId="0" borderId="0"/>
    <xf numFmtId="0" fontId="39" fillId="0" borderId="0"/>
    <xf numFmtId="0" fontId="8" fillId="0" borderId="0"/>
    <xf numFmtId="0" fontId="8" fillId="0" borderId="0"/>
    <xf numFmtId="0" fontId="8" fillId="0" borderId="0"/>
    <xf numFmtId="0" fontId="8" fillId="0" borderId="0"/>
    <xf numFmtId="0" fontId="39" fillId="0" borderId="0"/>
    <xf numFmtId="0" fontId="8" fillId="0" borderId="0"/>
    <xf numFmtId="0" fontId="39" fillId="0" borderId="0"/>
    <xf numFmtId="0" fontId="8" fillId="0" borderId="0"/>
    <xf numFmtId="0" fontId="8" fillId="0" borderId="0"/>
    <xf numFmtId="0" fontId="39" fillId="0" borderId="0"/>
    <xf numFmtId="0" fontId="8" fillId="0" borderId="0"/>
    <xf numFmtId="0" fontId="39" fillId="0" borderId="0"/>
    <xf numFmtId="0" fontId="8" fillId="0" borderId="0"/>
    <xf numFmtId="0" fontId="10" fillId="0" borderId="0"/>
    <xf numFmtId="0" fontId="39" fillId="0" borderId="0"/>
    <xf numFmtId="0" fontId="8" fillId="0" borderId="0"/>
    <xf numFmtId="0" fontId="39" fillId="0" borderId="0"/>
    <xf numFmtId="0" fontId="39" fillId="0" borderId="0"/>
    <xf numFmtId="0" fontId="39" fillId="0" borderId="0"/>
    <xf numFmtId="0" fontId="8" fillId="0" borderId="0"/>
    <xf numFmtId="0" fontId="39" fillId="0" borderId="0"/>
    <xf numFmtId="0" fontId="39" fillId="0" borderId="0"/>
    <xf numFmtId="0" fontId="10" fillId="0" borderId="0"/>
    <xf numFmtId="0" fontId="10"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39" fillId="0" borderId="0"/>
    <xf numFmtId="0" fontId="8" fillId="24" borderId="18" applyNumberFormat="0" applyFont="0" applyAlignment="0" applyProtection="0"/>
    <xf numFmtId="0" fontId="10" fillId="2" borderId="10" applyNumberFormat="0" applyFont="0" applyAlignment="0" applyProtection="0"/>
    <xf numFmtId="0" fontId="8" fillId="24" borderId="18" applyNumberFormat="0" applyFont="0" applyAlignment="0" applyProtection="0"/>
    <xf numFmtId="0" fontId="10" fillId="2" borderId="10" applyNumberFormat="0" applyFont="0" applyAlignment="0" applyProtection="0"/>
    <xf numFmtId="0" fontId="8" fillId="24" borderId="18" applyNumberFormat="0" applyFont="0" applyAlignment="0" applyProtection="0"/>
    <xf numFmtId="0" fontId="8" fillId="24" borderId="18" applyNumberFormat="0" applyFont="0" applyAlignment="0" applyProtection="0"/>
    <xf numFmtId="0" fontId="5" fillId="24" borderId="18" applyNumberFormat="0" applyFont="0" applyAlignment="0" applyProtection="0"/>
    <xf numFmtId="0" fontId="28" fillId="21" borderId="19"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0" fillId="0" borderId="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3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3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0" fontId="40" fillId="0" borderId="11">
      <alignment vertical="center" wrapText="1"/>
    </xf>
    <xf numFmtId="0" fontId="15" fillId="0" borderId="20" applyNumberFormat="0" applyFill="0" applyAlignment="0" applyProtection="0"/>
    <xf numFmtId="0" fontId="41" fillId="0" borderId="12">
      <alignment horizontal="center"/>
    </xf>
    <xf numFmtId="0" fontId="5" fillId="24" borderId="18" applyNumberFormat="0" applyFont="0" applyAlignment="0" applyProtection="0"/>
    <xf numFmtId="0" fontId="10" fillId="0" borderId="0"/>
    <xf numFmtId="9" fontId="10" fillId="0" borderId="0" applyFont="0" applyFill="0" applyBorder="0" applyAlignment="0" applyProtection="0"/>
    <xf numFmtId="0" fontId="10" fillId="0" borderId="0"/>
    <xf numFmtId="0" fontId="4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43" fillId="0" borderId="3">
      <alignment horizontal="center"/>
    </xf>
    <xf numFmtId="0" fontId="44" fillId="0" borderId="7">
      <alignment horizontal="left" wrapText="1" indent="1"/>
    </xf>
    <xf numFmtId="0" fontId="8" fillId="0" borderId="0"/>
    <xf numFmtId="0" fontId="10" fillId="0" borderId="0"/>
    <xf numFmtId="43" fontId="8"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9" fillId="0" borderId="0"/>
    <xf numFmtId="0" fontId="39" fillId="0" borderId="0"/>
    <xf numFmtId="0" fontId="39" fillId="0" borderId="0"/>
    <xf numFmtId="0" fontId="8"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9" fillId="0" borderId="0"/>
    <xf numFmtId="0" fontId="10" fillId="2" borderId="10" applyNumberFormat="0" applyFont="0" applyAlignment="0" applyProtection="0"/>
    <xf numFmtId="9" fontId="10" fillId="0" borderId="0" applyFont="0" applyFill="0" applyBorder="0" applyAlignment="0" applyProtection="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2" borderId="10" applyNumberFormat="0" applyFont="0" applyAlignment="0" applyProtection="0"/>
    <xf numFmtId="9" fontId="8" fillId="0" borderId="0" applyFont="0" applyFill="0" applyBorder="0" applyAlignment="0" applyProtection="0"/>
    <xf numFmtId="0" fontId="10" fillId="0" borderId="0"/>
    <xf numFmtId="9" fontId="8" fillId="0" borderId="0" applyFont="0" applyFill="0" applyBorder="0" applyAlignment="0" applyProtection="0"/>
    <xf numFmtId="0" fontId="31" fillId="0" borderId="0" applyNumberFormat="0" applyFill="0" applyBorder="0" applyAlignment="0" applyProtection="0">
      <alignment vertical="top"/>
      <protection locked="0"/>
    </xf>
    <xf numFmtId="43" fontId="8" fillId="0" borderId="0" applyFont="0" applyFill="0" applyBorder="0" applyAlignment="0" applyProtection="0"/>
    <xf numFmtId="43" fontId="10" fillId="0" borderId="0" applyFont="0" applyFill="0" applyBorder="0" applyAlignment="0" applyProtection="0"/>
    <xf numFmtId="0" fontId="31" fillId="0" borderId="0" applyNumberFormat="0" applyFill="0" applyBorder="0" applyAlignment="0" applyProtection="0">
      <alignment vertical="top"/>
      <protection locked="0"/>
    </xf>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2" borderId="10" applyNumberFormat="0" applyFont="0" applyAlignment="0" applyProtection="0"/>
    <xf numFmtId="9" fontId="10" fillId="0" borderId="0" applyFont="0" applyFill="0" applyBorder="0" applyAlignment="0" applyProtection="0"/>
    <xf numFmtId="0" fontId="10" fillId="0" borderId="0"/>
    <xf numFmtId="43" fontId="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10" applyNumberFormat="0" applyFont="0" applyAlignment="0" applyProtection="0"/>
    <xf numFmtId="0" fontId="10" fillId="2" borderId="10" applyNumberFormat="0" applyFont="0" applyAlignment="0" applyProtection="0"/>
    <xf numFmtId="0" fontId="10" fillId="2" borderId="10" applyNumberFormat="0" applyFont="0" applyAlignment="0" applyProtection="0"/>
    <xf numFmtId="0" fontId="10" fillId="2" borderId="10" applyNumberFormat="0" applyFont="0" applyAlignment="0" applyProtection="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3"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3" fillId="0" borderId="0" applyFont="0" applyFill="0" applyBorder="0" applyAlignment="0" applyProtection="0"/>
    <xf numFmtId="0" fontId="3"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6"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0" fillId="0" borderId="0"/>
    <xf numFmtId="0" fontId="10" fillId="0" borderId="0"/>
    <xf numFmtId="0" fontId="39" fillId="0" borderId="0"/>
    <xf numFmtId="0" fontId="8" fillId="0" borderId="0"/>
    <xf numFmtId="0" fontId="3" fillId="0" borderId="0"/>
    <xf numFmtId="0" fontId="3" fillId="0" borderId="0"/>
    <xf numFmtId="0" fontId="3" fillId="0" borderId="0"/>
    <xf numFmtId="0" fontId="3" fillId="0" borderId="0"/>
    <xf numFmtId="0" fontId="10"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9" fontId="10" fillId="0" borderId="0" applyFont="0" applyFill="0" applyBorder="0" applyAlignment="0" applyProtection="0"/>
    <xf numFmtId="0" fontId="10" fillId="0" borderId="0"/>
    <xf numFmtId="0" fontId="5" fillId="24" borderId="18" applyNumberFormat="0" applyFont="0" applyAlignment="0" applyProtection="0"/>
    <xf numFmtId="44" fontId="8" fillId="0" borderId="0" applyFont="0" applyFill="0" applyBorder="0" applyAlignment="0" applyProtection="0"/>
    <xf numFmtId="0" fontId="1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2" borderId="10" applyNumberFormat="0" applyFont="0" applyAlignment="0" applyProtection="0"/>
    <xf numFmtId="9"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2" borderId="10" applyNumberFormat="0" applyFont="0" applyAlignment="0" applyProtection="0"/>
    <xf numFmtId="9"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2" borderId="10" applyNumberFormat="0" applyFont="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2" borderId="10"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10" applyNumberFormat="0" applyFont="0" applyAlignment="0" applyProtection="0"/>
    <xf numFmtId="0" fontId="10" fillId="2" borderId="10" applyNumberFormat="0" applyFont="0" applyAlignment="0" applyProtection="0"/>
    <xf numFmtId="0" fontId="10" fillId="2" borderId="10" applyNumberFormat="0" applyFont="0" applyAlignment="0" applyProtection="0"/>
    <xf numFmtId="0" fontId="10" fillId="2" borderId="10" applyNumberFormat="0" applyFont="0" applyAlignment="0" applyProtection="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0" fillId="0" borderId="0"/>
    <xf numFmtId="0" fontId="10" fillId="0" borderId="0"/>
    <xf numFmtId="0" fontId="3" fillId="0" borderId="0"/>
    <xf numFmtId="0" fontId="3" fillId="0" borderId="0"/>
    <xf numFmtId="0" fontId="3" fillId="0" borderId="0"/>
    <xf numFmtId="0" fontId="3" fillId="0" borderId="0"/>
    <xf numFmtId="0" fontId="10"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2" borderId="10" applyNumberFormat="0" applyFont="0" applyAlignment="0" applyProtection="0"/>
    <xf numFmtId="9"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2" borderId="10" applyNumberFormat="0" applyFont="0" applyAlignment="0" applyProtection="0"/>
    <xf numFmtId="9"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2" borderId="10" applyNumberFormat="0" applyFont="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2" borderId="10"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10" applyNumberFormat="0" applyFont="0" applyAlignment="0" applyProtection="0"/>
    <xf numFmtId="0" fontId="10" fillId="2" borderId="10" applyNumberFormat="0" applyFont="0" applyAlignment="0" applyProtection="0"/>
    <xf numFmtId="0" fontId="10" fillId="2" borderId="10" applyNumberFormat="0" applyFont="0" applyAlignment="0" applyProtection="0"/>
    <xf numFmtId="0" fontId="10" fillId="2" borderId="10" applyNumberFormat="0" applyFont="0" applyAlignment="0" applyProtection="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0" fillId="0" borderId="0"/>
    <xf numFmtId="0" fontId="10" fillId="0" borderId="0"/>
    <xf numFmtId="0" fontId="3" fillId="0" borderId="0"/>
    <xf numFmtId="0" fontId="3" fillId="0" borderId="0"/>
    <xf numFmtId="0" fontId="3" fillId="0" borderId="0"/>
    <xf numFmtId="0" fontId="3" fillId="0" borderId="0"/>
    <xf numFmtId="0" fontId="10"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51" fillId="0" borderId="26" applyNumberFormat="0" applyFill="0" applyAlignment="0" applyProtection="0"/>
    <xf numFmtId="0" fontId="52" fillId="0" borderId="27" applyNumberFormat="0" applyFill="0" applyAlignment="0" applyProtection="0"/>
    <xf numFmtId="0" fontId="14" fillId="0" borderId="0" applyNumberFormat="0" applyFill="0" applyBorder="0" applyAlignment="0" applyProtection="0"/>
    <xf numFmtId="9" fontId="1" fillId="0" borderId="0" applyFont="0" applyFill="0" applyBorder="0" applyAlignment="0" applyProtection="0"/>
    <xf numFmtId="0" fontId="75" fillId="0" borderId="0"/>
    <xf numFmtId="0" fontId="1" fillId="0" borderId="0"/>
    <xf numFmtId="0" fontId="75" fillId="0" borderId="0"/>
    <xf numFmtId="0" fontId="11" fillId="0" borderId="9" applyNumberFormat="0" applyFill="0" applyAlignment="0" applyProtection="0"/>
    <xf numFmtId="0" fontId="76" fillId="0" borderId="0" applyNumberFormat="0" applyFill="0" applyBorder="0" applyAlignment="0" applyProtection="0"/>
    <xf numFmtId="0" fontId="77" fillId="0" borderId="37" applyNumberFormat="0" applyFill="0" applyAlignment="0" applyProtection="0"/>
    <xf numFmtId="0" fontId="77" fillId="0" borderId="0" applyNumberFormat="0" applyFill="0" applyBorder="0" applyAlignment="0" applyProtection="0"/>
    <xf numFmtId="0" fontId="78" fillId="27" borderId="0" applyNumberFormat="0" applyBorder="0" applyAlignment="0" applyProtection="0"/>
    <xf numFmtId="0" fontId="79" fillId="28" borderId="0" applyNumberFormat="0" applyBorder="0" applyAlignment="0" applyProtection="0"/>
    <xf numFmtId="0" fontId="80" fillId="29" borderId="0" applyNumberFormat="0" applyBorder="0" applyAlignment="0" applyProtection="0"/>
    <xf numFmtId="0" fontId="81" fillId="30" borderId="38" applyNumberFormat="0" applyAlignment="0" applyProtection="0"/>
    <xf numFmtId="0" fontId="82" fillId="31" borderId="39" applyNumberFormat="0" applyAlignment="0" applyProtection="0"/>
    <xf numFmtId="0" fontId="83" fillId="31" borderId="38" applyNumberFormat="0" applyAlignment="0" applyProtection="0"/>
    <xf numFmtId="0" fontId="84" fillId="0" borderId="40" applyNumberFormat="0" applyFill="0" applyAlignment="0" applyProtection="0"/>
    <xf numFmtId="0" fontId="85" fillId="32" borderId="41" applyNumberFormat="0" applyAlignment="0" applyProtection="0"/>
    <xf numFmtId="0" fontId="55" fillId="0" borderId="0" applyNumberFormat="0" applyFill="0" applyBorder="0" applyAlignment="0" applyProtection="0"/>
    <xf numFmtId="0" fontId="10" fillId="2" borderId="10" applyNumberFormat="0" applyFont="0" applyAlignment="0" applyProtection="0"/>
    <xf numFmtId="0" fontId="86" fillId="0" borderId="0" applyNumberFormat="0" applyFill="0" applyBorder="0" applyAlignment="0" applyProtection="0"/>
    <xf numFmtId="0" fontId="70" fillId="0" borderId="42" applyNumberFormat="0" applyFill="0" applyAlignment="0" applyProtection="0"/>
    <xf numFmtId="0" fontId="47"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47" fillId="44" borderId="0" applyNumberFormat="0" applyBorder="0" applyAlignment="0" applyProtection="0"/>
    <xf numFmtId="0" fontId="47"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47" fillId="48" borderId="0" applyNumberFormat="0" applyBorder="0" applyAlignment="0" applyProtection="0"/>
    <xf numFmtId="0" fontId="47" fillId="49"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47" fillId="52" borderId="0" applyNumberFormat="0" applyBorder="0" applyAlignment="0" applyProtection="0"/>
    <xf numFmtId="0" fontId="47" fillId="53" borderId="0" applyNumberFormat="0" applyBorder="0" applyAlignment="0" applyProtection="0"/>
    <xf numFmtId="0" fontId="10" fillId="54" borderId="0" applyNumberFormat="0" applyBorder="0" applyAlignment="0" applyProtection="0"/>
    <xf numFmtId="0" fontId="10" fillId="55" borderId="0" applyNumberFormat="0" applyBorder="0" applyAlignment="0" applyProtection="0"/>
    <xf numFmtId="0" fontId="47" fillId="56" borderId="0" applyNumberFormat="0" applyBorder="0" applyAlignment="0" applyProtection="0"/>
    <xf numFmtId="0" fontId="8"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8" fillId="4" borderId="0" applyNumberFormat="0" applyBorder="0" applyAlignment="0" applyProtection="0"/>
    <xf numFmtId="0" fontId="19" fillId="21" borderId="13" applyNumberFormat="0" applyAlignment="0" applyProtection="0"/>
    <xf numFmtId="0" fontId="20" fillId="22" borderId="14" applyNumberFormat="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0" borderId="15" applyNumberFormat="0" applyFill="0" applyAlignment="0" applyProtection="0"/>
    <xf numFmtId="0" fontId="24" fillId="0" borderId="16" applyNumberFormat="0" applyFill="0" applyAlignment="0" applyProtection="0"/>
    <xf numFmtId="0" fontId="11" fillId="0" borderId="9" applyNumberFormat="0" applyFill="0" applyAlignment="0" applyProtection="0"/>
    <xf numFmtId="0" fontId="11" fillId="0" borderId="0" applyNumberFormat="0" applyFill="0" applyBorder="0" applyAlignment="0" applyProtection="0"/>
    <xf numFmtId="0" fontId="25" fillId="8" borderId="13" applyNumberFormat="0" applyAlignment="0" applyProtection="0"/>
    <xf numFmtId="0" fontId="26" fillId="0" borderId="17" applyNumberFormat="0" applyFill="0" applyAlignment="0" applyProtection="0"/>
    <xf numFmtId="0" fontId="27" fillId="23" borderId="0" applyNumberFormat="0" applyBorder="0" applyAlignment="0" applyProtection="0"/>
    <xf numFmtId="0" fontId="8" fillId="24" borderId="18" applyNumberFormat="0" applyFont="0" applyAlignment="0" applyProtection="0"/>
    <xf numFmtId="0" fontId="28" fillId="21" borderId="19" applyNumberFormat="0" applyAlignment="0" applyProtection="0"/>
    <xf numFmtId="0" fontId="29" fillId="0" borderId="0" applyNumberFormat="0" applyFill="0" applyBorder="0" applyAlignment="0" applyProtection="0"/>
    <xf numFmtId="0" fontId="15" fillId="0" borderId="20" applyNumberFormat="0" applyFill="0" applyAlignment="0" applyProtection="0"/>
    <xf numFmtId="0" fontId="30" fillId="0" borderId="0" applyNumberFormat="0" applyFill="0" applyBorder="0" applyAlignment="0" applyProtection="0"/>
    <xf numFmtId="0" fontId="10" fillId="0" borderId="0"/>
    <xf numFmtId="0" fontId="10" fillId="0" borderId="0"/>
    <xf numFmtId="0" fontId="10" fillId="0" borderId="0"/>
    <xf numFmtId="0" fontId="31"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 fillId="0" borderId="0" applyNumberFormat="0" applyFill="0" applyBorder="0" applyAlignment="0" applyProtection="0">
      <alignment vertical="top"/>
      <protection locked="0"/>
    </xf>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8" fillId="4" borderId="0" applyNumberFormat="0" applyBorder="0" applyAlignment="0" applyProtection="0"/>
    <xf numFmtId="0" fontId="19" fillId="21" borderId="13" applyNumberFormat="0" applyAlignment="0" applyProtection="0"/>
    <xf numFmtId="0" fontId="20" fillId="22" borderId="14" applyNumberFormat="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0" borderId="15" applyNumberFormat="0" applyFill="0" applyAlignment="0" applyProtection="0"/>
    <xf numFmtId="0" fontId="24" fillId="0" borderId="16" applyNumberFormat="0" applyFill="0" applyAlignment="0" applyProtection="0"/>
    <xf numFmtId="0" fontId="11" fillId="0" borderId="0" applyNumberFormat="0" applyFill="0" applyBorder="0" applyAlignment="0" applyProtection="0"/>
    <xf numFmtId="0" fontId="25" fillId="8" borderId="13" applyNumberFormat="0" applyAlignment="0" applyProtection="0"/>
    <xf numFmtId="0" fontId="26" fillId="0" borderId="17" applyNumberFormat="0" applyFill="0" applyAlignment="0" applyProtection="0"/>
    <xf numFmtId="0" fontId="27" fillId="23" borderId="0" applyNumberFormat="0" applyBorder="0" applyAlignment="0" applyProtection="0"/>
    <xf numFmtId="0" fontId="28" fillId="21" borderId="19" applyNumberFormat="0" applyAlignment="0" applyProtection="0"/>
    <xf numFmtId="9" fontId="8" fillId="0" borderId="0" applyFont="0" applyFill="0" applyBorder="0" applyAlignment="0" applyProtection="0"/>
    <xf numFmtId="0" fontId="29" fillId="0" borderId="0" applyNumberFormat="0" applyFill="0" applyBorder="0" applyAlignment="0" applyProtection="0"/>
    <xf numFmtId="0" fontId="15" fillId="0" borderId="20" applyNumberFormat="0" applyFill="0" applyAlignment="0" applyProtection="0"/>
    <xf numFmtId="0" fontId="30" fillId="0" borderId="0" applyNumberForma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88" fillId="0" borderId="0"/>
    <xf numFmtId="43" fontId="8" fillId="0" borderId="0" applyFont="0" applyFill="0" applyBorder="0" applyAlignment="0" applyProtection="0"/>
    <xf numFmtId="0" fontId="8" fillId="24" borderId="18"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24" borderId="18" applyNumberFormat="0" applyFont="0" applyAlignment="0" applyProtection="0"/>
    <xf numFmtId="9" fontId="8" fillId="0" borderId="0" applyFont="0" applyFill="0" applyBorder="0" applyAlignment="0" applyProtection="0"/>
    <xf numFmtId="0" fontId="8" fillId="0" borderId="0"/>
    <xf numFmtId="0" fontId="10" fillId="0" borderId="0"/>
    <xf numFmtId="0" fontId="10" fillId="0" borderId="0"/>
    <xf numFmtId="0" fontId="1" fillId="0" borderId="0"/>
  </cellStyleXfs>
  <cellXfs count="654">
    <xf numFmtId="0" fontId="0" fillId="0" borderId="0" xfId="0"/>
    <xf numFmtId="10" fontId="8" fillId="0" borderId="0" xfId="0" applyNumberFormat="1" applyFont="1"/>
    <xf numFmtId="0" fontId="9" fillId="0" borderId="0" xfId="0" applyFont="1"/>
    <xf numFmtId="165" fontId="8" fillId="0" borderId="0" xfId="1" applyNumberFormat="1" applyFont="1"/>
    <xf numFmtId="3" fontId="8" fillId="0" borderId="0" xfId="0" applyNumberFormat="1" applyFont="1"/>
    <xf numFmtId="164" fontId="8" fillId="0" borderId="0" xfId="6" applyNumberFormat="1" applyFont="1"/>
    <xf numFmtId="0" fontId="8" fillId="0" borderId="0" xfId="0" applyFont="1" applyAlignment="1">
      <alignment vertical="center"/>
    </xf>
    <xf numFmtId="0" fontId="0" fillId="0" borderId="0" xfId="0"/>
    <xf numFmtId="0" fontId="7" fillId="0" borderId="0" xfId="0" applyFont="1"/>
    <xf numFmtId="0" fontId="8" fillId="0" borderId="0" xfId="0" applyFont="1"/>
    <xf numFmtId="0" fontId="8" fillId="0" borderId="0" xfId="0" applyFont="1" applyFill="1"/>
    <xf numFmtId="0" fontId="7" fillId="0" borderId="0" xfId="0" applyFont="1" applyFill="1"/>
    <xf numFmtId="0" fontId="8" fillId="0" borderId="0" xfId="0" applyFont="1" applyFill="1" applyAlignment="1">
      <alignment vertical="center"/>
    </xf>
    <xf numFmtId="0" fontId="8" fillId="0" borderId="0" xfId="2546" applyFont="1"/>
    <xf numFmtId="0" fontId="47" fillId="0" borderId="0" xfId="0" applyFont="1"/>
    <xf numFmtId="0" fontId="0" fillId="0" borderId="0" xfId="0" applyAlignment="1"/>
    <xf numFmtId="0" fontId="13" fillId="0" borderId="0" xfId="0" applyFont="1"/>
    <xf numFmtId="0" fontId="12" fillId="0" borderId="0" xfId="0" applyFont="1"/>
    <xf numFmtId="0" fontId="49" fillId="0" borderId="0" xfId="0" applyFont="1" applyFill="1"/>
    <xf numFmtId="0" fontId="49" fillId="0" borderId="0" xfId="0" applyFont="1"/>
    <xf numFmtId="0" fontId="48" fillId="0" borderId="0" xfId="0" applyFont="1"/>
    <xf numFmtId="0" fontId="7" fillId="0" borderId="0" xfId="0" applyFont="1" applyAlignment="1">
      <alignment vertical="center"/>
    </xf>
    <xf numFmtId="0" fontId="48" fillId="0" borderId="0" xfId="0" applyFont="1" applyAlignment="1">
      <alignment horizontal="left" vertical="center"/>
    </xf>
    <xf numFmtId="0" fontId="0" fillId="0" borderId="0" xfId="0" applyAlignment="1">
      <alignment vertical="center"/>
    </xf>
    <xf numFmtId="0" fontId="49" fillId="0" borderId="0" xfId="0" applyFont="1" applyAlignment="1">
      <alignment vertical="center"/>
    </xf>
    <xf numFmtId="0" fontId="49" fillId="0" borderId="0" xfId="0" applyFont="1" applyFill="1" applyAlignment="1">
      <alignment vertical="center"/>
    </xf>
    <xf numFmtId="0" fontId="50" fillId="0" borderId="0" xfId="0" applyFont="1" applyAlignment="1">
      <alignment wrapText="1"/>
    </xf>
    <xf numFmtId="0" fontId="49" fillId="0" borderId="0" xfId="0" applyFont="1" applyFill="1" applyAlignment="1">
      <alignment wrapText="1"/>
    </xf>
    <xf numFmtId="0" fontId="8" fillId="0" borderId="0" xfId="0" applyFont="1" applyAlignment="1"/>
    <xf numFmtId="0" fontId="49" fillId="0" borderId="0" xfId="0" applyFont="1" applyAlignment="1">
      <alignment wrapText="1"/>
    </xf>
    <xf numFmtId="0" fontId="49" fillId="0" borderId="0" xfId="0" applyFont="1" applyAlignment="1"/>
    <xf numFmtId="0" fontId="8" fillId="0" borderId="0" xfId="0" applyFont="1" applyAlignment="1">
      <alignment horizontal="center"/>
    </xf>
    <xf numFmtId="0" fontId="8" fillId="0" borderId="0" xfId="0" applyFont="1" applyAlignment="1">
      <alignment horizontal="left" vertical="center"/>
    </xf>
    <xf numFmtId="0" fontId="47" fillId="0" borderId="0" xfId="0" applyFont="1" applyAlignment="1">
      <alignment wrapText="1"/>
    </xf>
    <xf numFmtId="0" fontId="8" fillId="0" borderId="0" xfId="0" applyFont="1" applyFill="1" applyAlignment="1">
      <alignment wrapText="1"/>
    </xf>
    <xf numFmtId="0" fontId="8" fillId="0" borderId="0" xfId="0" applyFont="1" applyAlignment="1">
      <alignment wrapText="1"/>
    </xf>
    <xf numFmtId="0" fontId="8" fillId="0" borderId="0" xfId="241" applyAlignment="1">
      <alignment vertical="center"/>
    </xf>
    <xf numFmtId="0" fontId="23" fillId="0" borderId="0" xfId="59" applyFill="1" applyBorder="1" applyAlignment="1">
      <alignment vertical="center" wrapText="1"/>
    </xf>
    <xf numFmtId="0" fontId="49" fillId="0" borderId="0" xfId="0" applyFont="1" applyFill="1" applyAlignment="1"/>
    <xf numFmtId="0" fontId="14" fillId="0" borderId="0" xfId="37325"/>
    <xf numFmtId="0" fontId="52" fillId="0" borderId="0" xfId="37324" applyBorder="1" applyAlignment="1">
      <alignment vertical="center"/>
    </xf>
    <xf numFmtId="43" fontId="8" fillId="0" borderId="0" xfId="0" applyNumberFormat="1" applyFont="1"/>
    <xf numFmtId="0" fontId="0" fillId="0" borderId="0" xfId="0" applyAlignment="1">
      <alignment horizontal="left" vertical="center"/>
    </xf>
    <xf numFmtId="0" fontId="54" fillId="0" borderId="0" xfId="0" applyFont="1"/>
    <xf numFmtId="0" fontId="54" fillId="0" borderId="0" xfId="0" applyFont="1" applyAlignment="1">
      <alignment vertical="center"/>
    </xf>
    <xf numFmtId="0" fontId="55" fillId="0" borderId="0" xfId="0" applyFont="1"/>
    <xf numFmtId="0" fontId="54" fillId="0" borderId="0" xfId="0" applyFont="1" applyFill="1" applyAlignment="1">
      <alignment vertical="center"/>
    </xf>
    <xf numFmtId="0" fontId="54" fillId="0" borderId="0" xfId="0" applyFont="1" applyFill="1"/>
    <xf numFmtId="0" fontId="58" fillId="0" borderId="0" xfId="0" applyFont="1"/>
    <xf numFmtId="0" fontId="58" fillId="0" borderId="24" xfId="0" applyFont="1" applyFill="1" applyBorder="1"/>
    <xf numFmtId="0" fontId="58" fillId="0" borderId="22" xfId="0" applyFont="1" applyFill="1" applyBorder="1"/>
    <xf numFmtId="164" fontId="46" fillId="0" borderId="3" xfId="6" applyNumberFormat="1" applyFont="1" applyFill="1" applyBorder="1" applyAlignment="1">
      <alignment horizontal="right"/>
    </xf>
    <xf numFmtId="0" fontId="61" fillId="0" borderId="0" xfId="37323" applyFont="1" applyBorder="1" applyAlignment="1">
      <alignment vertical="center"/>
    </xf>
    <xf numFmtId="0" fontId="59" fillId="0" borderId="0" xfId="59" applyFont="1" applyBorder="1" applyAlignment="1">
      <alignment vertical="center"/>
    </xf>
    <xf numFmtId="0" fontId="61" fillId="0" borderId="0" xfId="37323" applyFont="1" applyBorder="1" applyAlignment="1">
      <alignment horizontal="left" vertical="center" wrapText="1"/>
    </xf>
    <xf numFmtId="0" fontId="61" fillId="0" borderId="0" xfId="37323" applyFont="1" applyFill="1" applyBorder="1" applyAlignment="1">
      <alignment horizontal="left" vertical="center" wrapText="1"/>
    </xf>
    <xf numFmtId="0" fontId="58" fillId="0" borderId="24" xfId="0" applyFont="1" applyBorder="1"/>
    <xf numFmtId="42" fontId="46" fillId="0" borderId="3" xfId="0" applyNumberFormat="1" applyFont="1" applyFill="1" applyBorder="1" applyAlignment="1">
      <alignment horizontal="right"/>
    </xf>
    <xf numFmtId="42" fontId="46" fillId="0" borderId="25" xfId="0" applyNumberFormat="1" applyFont="1" applyFill="1" applyBorder="1" applyAlignment="1">
      <alignment horizontal="right"/>
    </xf>
    <xf numFmtId="164" fontId="46" fillId="0" borderId="3" xfId="0" applyNumberFormat="1" applyFont="1" applyFill="1" applyBorder="1" applyAlignment="1">
      <alignment horizontal="right"/>
    </xf>
    <xf numFmtId="0" fontId="58" fillId="0" borderId="22" xfId="0" applyFont="1" applyBorder="1"/>
    <xf numFmtId="164" fontId="46" fillId="0" borderId="25" xfId="0" applyNumberFormat="1" applyFont="1" applyFill="1" applyBorder="1" applyAlignment="1">
      <alignment horizontal="right"/>
    </xf>
    <xf numFmtId="0" fontId="58" fillId="0" borderId="3" xfId="0" applyFont="1" applyBorder="1"/>
    <xf numFmtId="0" fontId="46" fillId="0" borderId="24" xfId="0" applyFont="1" applyBorder="1"/>
    <xf numFmtId="0" fontId="58" fillId="0" borderId="8" xfId="0" applyFont="1" applyBorder="1"/>
    <xf numFmtId="0" fontId="63" fillId="0" borderId="8" xfId="0" applyFont="1" applyBorder="1" applyAlignment="1">
      <alignment horizontal="left"/>
    </xf>
    <xf numFmtId="0" fontId="58" fillId="0" borderId="24" xfId="12" applyFont="1" applyFill="1" applyBorder="1" applyAlignment="1">
      <alignment horizontal="left"/>
    </xf>
    <xf numFmtId="0" fontId="58" fillId="0" borderId="22" xfId="12" applyFont="1" applyFill="1" applyBorder="1" applyAlignment="1">
      <alignment horizontal="left"/>
    </xf>
    <xf numFmtId="0" fontId="46" fillId="0" borderId="8" xfId="0" applyFont="1" applyBorder="1" applyAlignment="1">
      <alignment horizontal="left"/>
    </xf>
    <xf numFmtId="0" fontId="58" fillId="25" borderId="3" xfId="12509" applyFont="1" applyFill="1" applyBorder="1" applyAlignment="1">
      <alignment horizontal="left" vertical="top"/>
    </xf>
    <xf numFmtId="0" fontId="58" fillId="0" borderId="24" xfId="5" applyFont="1" applyFill="1" applyBorder="1"/>
    <xf numFmtId="9" fontId="58" fillId="0" borderId="4" xfId="0" applyNumberFormat="1" applyFont="1" applyFill="1" applyBorder="1" applyAlignment="1">
      <alignment horizontal="right"/>
    </xf>
    <xf numFmtId="0" fontId="58" fillId="0" borderId="24" xfId="0" applyFont="1" applyFill="1" applyBorder="1" applyAlignment="1">
      <alignment horizontal="left"/>
    </xf>
    <xf numFmtId="0" fontId="58" fillId="0" borderId="24" xfId="0" applyFont="1" applyFill="1" applyBorder="1" applyAlignment="1">
      <alignment horizontal="left" wrapText="1"/>
    </xf>
    <xf numFmtId="0" fontId="58" fillId="0" borderId="22" xfId="0" applyFont="1" applyFill="1" applyBorder="1" applyAlignment="1">
      <alignment horizontal="left"/>
    </xf>
    <xf numFmtId="0" fontId="58" fillId="0" borderId="22" xfId="0" applyFont="1" applyFill="1" applyBorder="1" applyAlignment="1">
      <alignment horizontal="left" wrapText="1"/>
    </xf>
    <xf numFmtId="0" fontId="46" fillId="0" borderId="24" xfId="0" applyFont="1" applyFill="1" applyBorder="1" applyAlignment="1">
      <alignment horizontal="left"/>
    </xf>
    <xf numFmtId="0" fontId="59" fillId="0" borderId="0" xfId="59" applyFont="1" applyBorder="1" applyAlignment="1">
      <alignment horizontal="left" vertical="center" wrapText="1"/>
    </xf>
    <xf numFmtId="0" fontId="65" fillId="0" borderId="3" xfId="0" applyFont="1" applyBorder="1"/>
    <xf numFmtId="0" fontId="46" fillId="0" borderId="0" xfId="0" applyFont="1" applyFill="1" applyAlignment="1">
      <alignment horizontal="left" vertical="center"/>
    </xf>
    <xf numFmtId="0" fontId="58" fillId="0" borderId="3" xfId="0" applyFont="1" applyFill="1" applyBorder="1" applyAlignment="1">
      <alignment horizontal="left"/>
    </xf>
    <xf numFmtId="0" fontId="58" fillId="0" borderId="3" xfId="0" applyFont="1" applyFill="1" applyBorder="1" applyAlignment="1">
      <alignment horizontal="left" wrapText="1"/>
    </xf>
    <xf numFmtId="0" fontId="65" fillId="25" borderId="0" xfId="0" applyFont="1" applyFill="1"/>
    <xf numFmtId="0" fontId="58" fillId="25" borderId="4" xfId="12509" applyFont="1" applyFill="1" applyBorder="1" applyAlignment="1">
      <alignment horizontal="left" vertical="top" wrapText="1"/>
    </xf>
    <xf numFmtId="0" fontId="58" fillId="25" borderId="3" xfId="12509" applyFont="1" applyFill="1" applyBorder="1" applyAlignment="1">
      <alignment vertical="top" wrapText="1"/>
    </xf>
    <xf numFmtId="0" fontId="65" fillId="0" borderId="0" xfId="0" applyFont="1"/>
    <xf numFmtId="0" fontId="65" fillId="0" borderId="0" xfId="0" applyFont="1" applyAlignment="1">
      <alignment horizontal="left" wrapText="1"/>
    </xf>
    <xf numFmtId="0" fontId="58" fillId="0" borderId="3" xfId="0" applyFont="1" applyFill="1" applyBorder="1"/>
    <xf numFmtId="9" fontId="58" fillId="0" borderId="3" xfId="0" applyNumberFormat="1" applyFont="1" applyFill="1" applyBorder="1" applyAlignment="1">
      <alignment horizontal="right"/>
    </xf>
    <xf numFmtId="0" fontId="65" fillId="0" borderId="0" xfId="0" applyFont="1" applyAlignment="1">
      <alignment wrapText="1"/>
    </xf>
    <xf numFmtId="0" fontId="58" fillId="0" borderId="24" xfId="5" applyFont="1" applyFill="1" applyBorder="1" applyAlignment="1">
      <alignment vertical="center"/>
    </xf>
    <xf numFmtId="0" fontId="58" fillId="0" borderId="22" xfId="5" applyFont="1" applyFill="1" applyBorder="1" applyAlignment="1">
      <alignment vertical="center"/>
    </xf>
    <xf numFmtId="0" fontId="58" fillId="0" borderId="24" xfId="0" applyFont="1" applyFill="1" applyBorder="1" applyAlignment="1">
      <alignment wrapText="1"/>
    </xf>
    <xf numFmtId="0" fontId="58" fillId="0" borderId="3" xfId="0" applyFont="1" applyFill="1" applyBorder="1" applyAlignment="1">
      <alignment horizontal="right" wrapText="1"/>
    </xf>
    <xf numFmtId="0" fontId="58" fillId="0" borderId="25" xfId="0" applyFont="1" applyFill="1" applyBorder="1" applyAlignment="1">
      <alignment horizontal="right" wrapText="1"/>
    </xf>
    <xf numFmtId="42" fontId="58" fillId="0" borderId="4" xfId="0" applyNumberFormat="1" applyFont="1" applyFill="1" applyBorder="1" applyAlignment="1">
      <alignment horizontal="right"/>
    </xf>
    <xf numFmtId="42" fontId="58" fillId="0" borderId="21" xfId="0" applyNumberFormat="1" applyFont="1" applyFill="1" applyBorder="1" applyAlignment="1">
      <alignment horizontal="right"/>
    </xf>
    <xf numFmtId="0" fontId="65" fillId="0" borderId="0" xfId="0" applyFont="1" applyAlignment="1">
      <alignment horizontal="right" wrapText="1"/>
    </xf>
    <xf numFmtId="0" fontId="58" fillId="0" borderId="22" xfId="17" applyFont="1" applyBorder="1"/>
    <xf numFmtId="0" fontId="65" fillId="0" borderId="0" xfId="0" applyFont="1" applyAlignment="1">
      <alignment horizontal="left" vertical="center"/>
    </xf>
    <xf numFmtId="0" fontId="58" fillId="0" borderId="24" xfId="11" applyFont="1" applyBorder="1"/>
    <xf numFmtId="17" fontId="58" fillId="0" borderId="3" xfId="0" applyNumberFormat="1" applyFont="1" applyFill="1" applyBorder="1" applyAlignment="1">
      <alignment horizontal="center" wrapText="1"/>
    </xf>
    <xf numFmtId="17" fontId="58" fillId="0" borderId="3" xfId="0" applyNumberFormat="1" applyFont="1" applyFill="1" applyBorder="1" applyAlignment="1">
      <alignment horizontal="right" wrapText="1"/>
    </xf>
    <xf numFmtId="0" fontId="58" fillId="0" borderId="3" xfId="0" applyNumberFormat="1" applyFont="1" applyFill="1" applyBorder="1" applyAlignment="1">
      <alignment horizontal="right" wrapText="1"/>
    </xf>
    <xf numFmtId="0" fontId="58" fillId="0" borderId="25" xfId="0" applyNumberFormat="1" applyFont="1" applyFill="1" applyBorder="1" applyAlignment="1">
      <alignment horizontal="right" wrapText="1"/>
    </xf>
    <xf numFmtId="0" fontId="46" fillId="0" borderId="29" xfId="0" applyFont="1" applyBorder="1"/>
    <xf numFmtId="0" fontId="58" fillId="0" borderId="1" xfId="0" applyFont="1" applyBorder="1"/>
    <xf numFmtId="0" fontId="58" fillId="25" borderId="21" xfId="12509" applyFont="1" applyFill="1" applyBorder="1" applyAlignment="1">
      <alignment horizontal="left" vertical="top" wrapText="1"/>
    </xf>
    <xf numFmtId="0" fontId="71" fillId="0" borderId="0" xfId="0" applyFont="1"/>
    <xf numFmtId="164" fontId="71" fillId="0" borderId="0" xfId="0" applyNumberFormat="1" applyFont="1"/>
    <xf numFmtId="0" fontId="60" fillId="0" borderId="0" xfId="37325" applyFont="1" applyAlignment="1">
      <alignment horizontal="left" vertical="center" wrapText="1"/>
    </xf>
    <xf numFmtId="0" fontId="58" fillId="25" borderId="3" xfId="12509" applyFont="1" applyFill="1" applyBorder="1" applyAlignment="1">
      <alignment horizontal="left" vertical="top" wrapText="1"/>
    </xf>
    <xf numFmtId="0" fontId="58" fillId="0" borderId="29" xfId="0" applyFont="1" applyFill="1" applyBorder="1" applyAlignment="1">
      <alignment horizontal="right" wrapText="1"/>
    </xf>
    <xf numFmtId="0" fontId="0" fillId="0" borderId="0" xfId="0"/>
    <xf numFmtId="164" fontId="46" fillId="25" borderId="3" xfId="0" applyNumberFormat="1" applyFont="1" applyFill="1" applyBorder="1" applyAlignment="1">
      <alignment horizontal="right" vertical="top" wrapText="1"/>
    </xf>
    <xf numFmtId="164" fontId="46" fillId="25" borderId="3" xfId="6" applyNumberFormat="1" applyFont="1" applyFill="1" applyBorder="1" applyAlignment="1">
      <alignment horizontal="right" vertical="top" wrapText="1"/>
    </xf>
    <xf numFmtId="9" fontId="58" fillId="25" borderId="4" xfId="0" applyNumberFormat="1" applyFont="1" applyFill="1" applyBorder="1" applyAlignment="1">
      <alignment horizontal="right" vertical="top" wrapText="1"/>
    </xf>
    <xf numFmtId="9" fontId="58" fillId="25" borderId="21" xfId="0" applyNumberFormat="1" applyFont="1" applyFill="1" applyBorder="1" applyAlignment="1">
      <alignment horizontal="right" vertical="top" wrapText="1"/>
    </xf>
    <xf numFmtId="0" fontId="58" fillId="25" borderId="24" xfId="0" applyFont="1" applyFill="1" applyBorder="1"/>
    <xf numFmtId="0" fontId="58" fillId="25" borderId="22" xfId="0" applyFont="1" applyFill="1" applyBorder="1"/>
    <xf numFmtId="0" fontId="65" fillId="0" borderId="0" xfId="0" applyFont="1" applyAlignment="1">
      <alignment vertical="center"/>
    </xf>
    <xf numFmtId="9" fontId="58" fillId="25" borderId="3" xfId="0" applyNumberFormat="1" applyFont="1" applyFill="1" applyBorder="1"/>
    <xf numFmtId="0" fontId="64" fillId="0" borderId="0" xfId="0" applyFont="1" applyAlignment="1">
      <alignment horizontal="left" vertical="center" wrapText="1"/>
    </xf>
    <xf numFmtId="0" fontId="59" fillId="0" borderId="0" xfId="59" applyFont="1" applyBorder="1" applyAlignment="1">
      <alignment vertical="center" wrapText="1"/>
    </xf>
    <xf numFmtId="0" fontId="58" fillId="0" borderId="24" xfId="0" applyFont="1" applyBorder="1" applyAlignment="1">
      <alignment wrapText="1"/>
    </xf>
    <xf numFmtId="0" fontId="58" fillId="0" borderId="8" xfId="0" applyFont="1" applyBorder="1" applyAlignment="1">
      <alignment vertical="center"/>
    </xf>
    <xf numFmtId="0" fontId="58" fillId="0" borderId="5" xfId="0" applyFont="1" applyBorder="1" applyAlignment="1">
      <alignment wrapText="1"/>
    </xf>
    <xf numFmtId="0" fontId="58" fillId="0" borderId="23" xfId="0" applyFont="1" applyBorder="1" applyAlignment="1">
      <alignment wrapText="1"/>
    </xf>
    <xf numFmtId="0" fontId="58" fillId="0" borderId="22" xfId="0" applyFont="1" applyBorder="1" applyAlignment="1">
      <alignment wrapText="1"/>
    </xf>
    <xf numFmtId="164" fontId="46" fillId="25" borderId="25" xfId="0" applyNumberFormat="1" applyFont="1" applyFill="1" applyBorder="1" applyAlignment="1">
      <alignment horizontal="right" vertical="top" wrapText="1"/>
    </xf>
    <xf numFmtId="164" fontId="46" fillId="25" borderId="25" xfId="6" applyNumberFormat="1" applyFont="1" applyFill="1" applyBorder="1" applyAlignment="1">
      <alignment horizontal="right" vertical="top" wrapText="1"/>
    </xf>
    <xf numFmtId="9" fontId="58" fillId="25" borderId="4" xfId="6" applyNumberFormat="1" applyFont="1" applyFill="1" applyBorder="1" applyAlignment="1">
      <alignment horizontal="right"/>
    </xf>
    <xf numFmtId="9" fontId="58" fillId="25" borderId="21" xfId="6" applyNumberFormat="1" applyFont="1" applyFill="1" applyBorder="1" applyAlignment="1">
      <alignment horizontal="right"/>
    </xf>
    <xf numFmtId="0" fontId="58" fillId="0" borderId="24" xfId="0" applyFont="1" applyBorder="1" applyAlignment="1"/>
    <xf numFmtId="0" fontId="65" fillId="0" borderId="8" xfId="0" applyFont="1" applyBorder="1"/>
    <xf numFmtId="0" fontId="73" fillId="0" borderId="0" xfId="4" applyFont="1" applyFill="1" applyBorder="1"/>
    <xf numFmtId="0" fontId="58" fillId="0" borderId="24" xfId="37321" applyFont="1" applyFill="1" applyBorder="1"/>
    <xf numFmtId="0" fontId="58" fillId="0" borderId="22" xfId="37321" applyFont="1" applyFill="1" applyBorder="1" applyAlignment="1"/>
    <xf numFmtId="0" fontId="58" fillId="0" borderId="8" xfId="0" applyFont="1" applyFill="1" applyBorder="1" applyAlignment="1"/>
    <xf numFmtId="0" fontId="58" fillId="0" borderId="8" xfId="37321" applyFont="1" applyFill="1" applyBorder="1" applyAlignment="1"/>
    <xf numFmtId="0" fontId="46" fillId="0" borderId="0" xfId="0" applyFont="1" applyFill="1" applyAlignment="1">
      <alignment horizontal="left" vertical="top" wrapText="1"/>
    </xf>
    <xf numFmtId="0" fontId="46" fillId="0" borderId="0" xfId="0" applyFont="1" applyFill="1" applyBorder="1" applyAlignment="1">
      <alignment horizontal="left" vertical="center" wrapText="1"/>
    </xf>
    <xf numFmtId="0" fontId="46" fillId="0" borderId="0" xfId="0" applyFont="1" applyFill="1" applyAlignment="1">
      <alignment horizontal="left" vertical="center" wrapText="1"/>
    </xf>
    <xf numFmtId="0" fontId="46" fillId="0" borderId="0" xfId="0" applyFont="1" applyFill="1" applyBorder="1" applyAlignment="1">
      <alignment horizontal="left" vertical="top" wrapText="1"/>
    </xf>
    <xf numFmtId="0" fontId="14" fillId="0" borderId="0" xfId="37325" applyFill="1" applyBorder="1" applyAlignment="1">
      <alignment horizontal="left" vertical="center" wrapText="1"/>
    </xf>
    <xf numFmtId="0" fontId="14" fillId="0" borderId="0" xfId="37325" applyFill="1" applyAlignment="1">
      <alignment horizontal="left" vertical="center" wrapText="1"/>
    </xf>
    <xf numFmtId="0" fontId="14" fillId="0" borderId="0" xfId="37325" applyFill="1" applyAlignment="1">
      <alignment horizontal="left" vertical="top" wrapText="1"/>
    </xf>
    <xf numFmtId="0" fontId="8" fillId="0" borderId="0" xfId="0" applyFont="1" applyAlignment="1">
      <alignment vertical="top"/>
    </xf>
    <xf numFmtId="0" fontId="7" fillId="0" borderId="0" xfId="0" applyFont="1" applyFill="1" applyAlignment="1">
      <alignment vertical="center" wrapText="1"/>
    </xf>
    <xf numFmtId="0" fontId="0" fillId="0" borderId="0" xfId="0" applyFill="1" applyAlignment="1">
      <alignment vertical="center"/>
    </xf>
    <xf numFmtId="0" fontId="7" fillId="0" borderId="0" xfId="0" applyFont="1" applyFill="1" applyAlignment="1">
      <alignment vertical="center"/>
    </xf>
    <xf numFmtId="0" fontId="47" fillId="0" borderId="0" xfId="0" applyFont="1" applyFill="1"/>
    <xf numFmtId="0" fontId="0" fillId="0" borderId="0" xfId="0" applyFill="1"/>
    <xf numFmtId="0" fontId="49" fillId="0" borderId="0" xfId="0" applyFont="1" applyFill="1" applyBorder="1"/>
    <xf numFmtId="167" fontId="92" fillId="0" borderId="3" xfId="1" applyNumberFormat="1" applyFont="1" applyFill="1" applyBorder="1" applyAlignment="1"/>
    <xf numFmtId="167" fontId="92" fillId="0" borderId="25" xfId="1" applyNumberFormat="1" applyFont="1" applyFill="1" applyBorder="1" applyAlignment="1"/>
    <xf numFmtId="167" fontId="92" fillId="0" borderId="4" xfId="1" applyNumberFormat="1" applyFont="1" applyFill="1" applyBorder="1"/>
    <xf numFmtId="167" fontId="92" fillId="0" borderId="21" xfId="1" applyNumberFormat="1" applyFont="1" applyFill="1" applyBorder="1"/>
    <xf numFmtId="167" fontId="46" fillId="0" borderId="3" xfId="1" applyNumberFormat="1" applyFont="1" applyFill="1" applyBorder="1" applyAlignment="1"/>
    <xf numFmtId="167" fontId="46" fillId="0" borderId="25" xfId="1" applyNumberFormat="1" applyFont="1" applyFill="1" applyBorder="1" applyAlignment="1"/>
    <xf numFmtId="167" fontId="46" fillId="0" borderId="4" xfId="1" applyNumberFormat="1" applyFont="1" applyFill="1" applyBorder="1"/>
    <xf numFmtId="167" fontId="46" fillId="0" borderId="21" xfId="1" applyNumberFormat="1" applyFont="1" applyFill="1" applyBorder="1"/>
    <xf numFmtId="9" fontId="58" fillId="0" borderId="3" xfId="6" applyNumberFormat="1" applyFont="1" applyBorder="1" applyAlignment="1">
      <alignment horizontal="right"/>
    </xf>
    <xf numFmtId="9" fontId="58" fillId="0" borderId="4" xfId="6" applyNumberFormat="1" applyFont="1" applyBorder="1" applyAlignment="1">
      <alignment horizontal="right"/>
    </xf>
    <xf numFmtId="9" fontId="58" fillId="0" borderId="21" xfId="6" applyNumberFormat="1" applyFont="1" applyBorder="1" applyAlignment="1">
      <alignment horizontal="right"/>
    </xf>
    <xf numFmtId="0" fontId="46" fillId="0" borderId="0" xfId="0" applyFont="1" applyFill="1" applyAlignment="1">
      <alignment horizontal="left" vertical="center" wrapText="1"/>
    </xf>
    <xf numFmtId="0" fontId="58" fillId="0" borderId="3" xfId="0" applyFont="1" applyFill="1" applyBorder="1" applyAlignment="1">
      <alignment vertical="center"/>
    </xf>
    <xf numFmtId="9" fontId="58" fillId="0" borderId="21" xfId="0" applyNumberFormat="1" applyFont="1" applyFill="1" applyBorder="1" applyAlignment="1">
      <alignment horizontal="right"/>
    </xf>
    <xf numFmtId="9" fontId="58" fillId="0" borderId="3" xfId="6" applyFont="1" applyFill="1" applyBorder="1" applyAlignment="1">
      <alignment horizontal="right"/>
    </xf>
    <xf numFmtId="0" fontId="62" fillId="0" borderId="0" xfId="60" applyFont="1" applyFill="1" applyBorder="1" applyAlignment="1">
      <alignment vertical="center" wrapText="1"/>
    </xf>
    <xf numFmtId="0" fontId="50" fillId="0" borderId="0" xfId="0" applyFont="1" applyFill="1"/>
    <xf numFmtId="0" fontId="58" fillId="0" borderId="8" xfId="4" applyFont="1" applyFill="1" applyBorder="1" applyAlignment="1"/>
    <xf numFmtId="6" fontId="46" fillId="0" borderId="24" xfId="4" applyNumberFormat="1" applyFont="1" applyFill="1" applyBorder="1" applyAlignment="1">
      <alignment horizontal="left"/>
    </xf>
    <xf numFmtId="0" fontId="46" fillId="0" borderId="24" xfId="4" applyFont="1" applyFill="1" applyBorder="1"/>
    <xf numFmtId="0" fontId="58" fillId="0" borderId="22" xfId="4" applyFont="1" applyFill="1" applyBorder="1"/>
    <xf numFmtId="167" fontId="48" fillId="0" borderId="3" xfId="3" applyNumberFormat="1" applyFont="1" applyFill="1" applyBorder="1"/>
    <xf numFmtId="167" fontId="48" fillId="0" borderId="25" xfId="3" applyNumberFormat="1" applyFont="1" applyFill="1" applyBorder="1"/>
    <xf numFmtId="164" fontId="46" fillId="0" borderId="4" xfId="6" applyNumberFormat="1" applyFont="1" applyFill="1" applyBorder="1" applyAlignment="1">
      <alignment horizontal="right"/>
    </xf>
    <xf numFmtId="164" fontId="48" fillId="0" borderId="0" xfId="6" applyNumberFormat="1" applyFont="1" applyFill="1"/>
    <xf numFmtId="164" fontId="46" fillId="0" borderId="3" xfId="0" applyNumberFormat="1" applyFont="1" applyBorder="1"/>
    <xf numFmtId="9" fontId="0" fillId="0" borderId="0" xfId="6" applyFont="1" applyFill="1"/>
    <xf numFmtId="0" fontId="50" fillId="0" borderId="0" xfId="0" applyFont="1" applyAlignment="1">
      <alignment horizontal="left" wrapText="1"/>
    </xf>
    <xf numFmtId="0" fontId="74" fillId="0" borderId="0" xfId="59" applyFont="1" applyBorder="1" applyAlignment="1">
      <alignment horizontal="left" vertical="center" wrapText="1"/>
    </xf>
    <xf numFmtId="0" fontId="74" fillId="0" borderId="0" xfId="59" applyFont="1" applyFill="1" applyBorder="1" applyAlignment="1">
      <alignment horizontal="left" vertical="center" wrapText="1"/>
    </xf>
    <xf numFmtId="0" fontId="59" fillId="0" borderId="0" xfId="59" applyFont="1" applyBorder="1" applyAlignment="1">
      <alignment horizontal="left" vertical="center"/>
    </xf>
    <xf numFmtId="0" fontId="95" fillId="0" borderId="0" xfId="59" applyFont="1" applyBorder="1" applyAlignment="1">
      <alignment horizontal="left" vertical="center" wrapText="1"/>
    </xf>
    <xf numFmtId="0" fontId="65" fillId="0" borderId="5" xfId="0" applyFont="1" applyBorder="1" applyAlignment="1">
      <alignment horizontal="left" vertical="center" wrapText="1"/>
    </xf>
    <xf numFmtId="0" fontId="65" fillId="0" borderId="23" xfId="0" applyFont="1" applyBorder="1" applyAlignment="1">
      <alignment horizontal="left" vertical="center" wrapText="1"/>
    </xf>
    <xf numFmtId="0" fontId="0" fillId="0" borderId="0" xfId="0" applyFill="1" applyAlignment="1"/>
    <xf numFmtId="0" fontId="8" fillId="0" borderId="0" xfId="0" applyFont="1" applyFill="1" applyAlignment="1"/>
    <xf numFmtId="0" fontId="96" fillId="0" borderId="0" xfId="0" applyFont="1" applyAlignment="1">
      <alignment vertical="center"/>
    </xf>
    <xf numFmtId="0" fontId="99" fillId="0" borderId="0" xfId="0" applyFont="1" applyAlignment="1">
      <alignment vertical="center"/>
    </xf>
    <xf numFmtId="0" fontId="100" fillId="0" borderId="0" xfId="0" applyFont="1" applyAlignment="1">
      <alignment vertical="center" wrapText="1"/>
    </xf>
    <xf numFmtId="0" fontId="101"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97" fillId="0" borderId="0" xfId="0" applyFont="1" applyAlignment="1">
      <alignment vertical="center" wrapText="1"/>
    </xf>
    <xf numFmtId="0" fontId="98" fillId="0" borderId="0" xfId="0" applyFont="1" applyAlignment="1">
      <alignment horizontal="left" vertical="center" wrapText="1"/>
    </xf>
    <xf numFmtId="0" fontId="101" fillId="0" borderId="0" xfId="0" applyFont="1"/>
    <xf numFmtId="0" fontId="46" fillId="0" borderId="0" xfId="0" applyFont="1" applyFill="1" applyBorder="1" applyAlignment="1">
      <alignment horizontal="left" vertical="center" wrapText="1"/>
    </xf>
    <xf numFmtId="0" fontId="46" fillId="0" borderId="0" xfId="0" applyFont="1" applyFill="1" applyAlignment="1">
      <alignment horizontal="left" vertical="top" wrapText="1"/>
    </xf>
    <xf numFmtId="0" fontId="46" fillId="0" borderId="0" xfId="0" applyFont="1" applyFill="1" applyBorder="1" applyAlignment="1">
      <alignment horizontal="left" vertical="top" wrapText="1"/>
    </xf>
    <xf numFmtId="0" fontId="14" fillId="0" borderId="0" xfId="37325" applyAlignment="1">
      <alignment horizontal="left" vertical="center" wrapText="1"/>
    </xf>
    <xf numFmtId="0" fontId="46" fillId="0" borderId="0" xfId="0" applyFont="1" applyFill="1" applyAlignment="1">
      <alignment horizontal="left" vertical="center" wrapText="1"/>
    </xf>
    <xf numFmtId="0" fontId="58" fillId="0" borderId="0" xfId="0" applyFont="1" applyFill="1" applyBorder="1" applyAlignment="1">
      <alignment horizontal="left" vertical="center" wrapText="1"/>
    </xf>
    <xf numFmtId="0" fontId="0" fillId="0" borderId="0" xfId="0" applyFont="1" applyAlignment="1"/>
    <xf numFmtId="0" fontId="58" fillId="0" borderId="0" xfId="0" applyFont="1" applyFill="1" applyAlignment="1">
      <alignment horizontal="left" vertical="top" wrapText="1"/>
    </xf>
    <xf numFmtId="0" fontId="58" fillId="0" borderId="0" xfId="0" applyFont="1" applyFill="1" applyAlignment="1">
      <alignment horizontal="left" vertical="center" wrapText="1"/>
    </xf>
    <xf numFmtId="0" fontId="0" fillId="0" borderId="0" xfId="0" applyFont="1" applyAlignment="1">
      <alignment wrapText="1"/>
    </xf>
    <xf numFmtId="0" fontId="14" fillId="0" borderId="0" xfId="37325" applyBorder="1" applyAlignment="1">
      <alignment vertical="center"/>
    </xf>
    <xf numFmtId="0" fontId="14" fillId="0" borderId="0" xfId="37325" applyAlignment="1">
      <alignment horizontal="left" vertical="center" indent="2"/>
    </xf>
    <xf numFmtId="9" fontId="58" fillId="0" borderId="4" xfId="6" applyFont="1" applyFill="1" applyBorder="1" applyAlignment="1">
      <alignment horizontal="right" vertical="top" wrapText="1"/>
    </xf>
    <xf numFmtId="172" fontId="46" fillId="0" borderId="3" xfId="1" applyNumberFormat="1" applyFont="1" applyFill="1" applyBorder="1"/>
    <xf numFmtId="172" fontId="58" fillId="0" borderId="4" xfId="1" applyNumberFormat="1" applyFont="1" applyFill="1" applyBorder="1"/>
    <xf numFmtId="0" fontId="46" fillId="0" borderId="0" xfId="0" applyFont="1" applyAlignment="1">
      <alignment horizontal="left" vertical="center" wrapText="1"/>
    </xf>
    <xf numFmtId="0" fontId="60" fillId="0" borderId="0" xfId="37324" applyFont="1" applyBorder="1" applyAlignment="1">
      <alignment horizontal="left" vertical="center" wrapText="1"/>
    </xf>
    <xf numFmtId="42" fontId="46" fillId="25" borderId="3" xfId="12" applyNumberFormat="1" applyFont="1" applyFill="1" applyBorder="1" applyAlignment="1">
      <alignment wrapText="1"/>
    </xf>
    <xf numFmtId="164" fontId="46" fillId="25" borderId="3" xfId="0" applyNumberFormat="1" applyFont="1" applyFill="1" applyBorder="1"/>
    <xf numFmtId="164" fontId="46" fillId="25" borderId="3" xfId="6" applyNumberFormat="1" applyFont="1" applyFill="1" applyBorder="1"/>
    <xf numFmtId="164" fontId="46" fillId="25" borderId="3" xfId="0" applyNumberFormat="1" applyFont="1" applyFill="1" applyBorder="1" applyAlignment="1">
      <alignment horizontal="right"/>
    </xf>
    <xf numFmtId="167" fontId="46" fillId="25" borderId="3" xfId="2546" applyNumberFormat="1" applyFont="1" applyFill="1" applyBorder="1" applyAlignment="1">
      <alignment horizontal="right" vertical="top"/>
    </xf>
    <xf numFmtId="167" fontId="46" fillId="25" borderId="25" xfId="2546" applyNumberFormat="1" applyFont="1" applyFill="1" applyBorder="1" applyAlignment="1">
      <alignment horizontal="right" vertical="top"/>
    </xf>
    <xf numFmtId="167" fontId="46" fillId="25" borderId="4" xfId="2546" applyNumberFormat="1" applyFont="1" applyFill="1" applyBorder="1" applyAlignment="1">
      <alignment horizontal="right" vertical="top"/>
    </xf>
    <xf numFmtId="167" fontId="46" fillId="25" borderId="21" xfId="2546" applyNumberFormat="1" applyFont="1" applyFill="1" applyBorder="1" applyAlignment="1">
      <alignment horizontal="right" vertical="top"/>
    </xf>
    <xf numFmtId="3" fontId="46" fillId="25" borderId="3" xfId="0" applyNumberFormat="1" applyFont="1" applyFill="1" applyBorder="1" applyAlignment="1"/>
    <xf numFmtId="3" fontId="46" fillId="25" borderId="25" xfId="0" applyNumberFormat="1" applyFont="1" applyFill="1" applyBorder="1" applyAlignment="1"/>
    <xf numFmtId="167" fontId="46" fillId="25" borderId="3" xfId="84" applyNumberFormat="1" applyFont="1" applyFill="1" applyBorder="1" applyAlignment="1">
      <alignment vertical="top"/>
    </xf>
    <xf numFmtId="167" fontId="46" fillId="25" borderId="25" xfId="84" applyNumberFormat="1" applyFont="1" applyFill="1" applyBorder="1" applyAlignment="1">
      <alignment vertical="top"/>
    </xf>
    <xf numFmtId="167" fontId="46" fillId="25" borderId="4" xfId="0" applyNumberFormat="1" applyFont="1" applyFill="1" applyBorder="1" applyAlignment="1">
      <alignment horizontal="right"/>
    </xf>
    <xf numFmtId="167" fontId="46" fillId="25" borderId="21" xfId="0" applyNumberFormat="1" applyFont="1" applyFill="1" applyBorder="1" applyAlignment="1">
      <alignment horizontal="right"/>
    </xf>
    <xf numFmtId="164" fontId="46" fillId="25" borderId="3" xfId="6" applyNumberFormat="1" applyFont="1" applyFill="1" applyBorder="1" applyAlignment="1">
      <alignment horizontal="right"/>
    </xf>
    <xf numFmtId="164" fontId="46" fillId="25" borderId="25" xfId="6" applyNumberFormat="1" applyFont="1" applyFill="1" applyBorder="1" applyAlignment="1">
      <alignment horizontal="right"/>
    </xf>
    <xf numFmtId="164" fontId="46" fillId="25" borderId="3" xfId="1" applyNumberFormat="1" applyFont="1" applyFill="1" applyBorder="1" applyAlignment="1">
      <alignment vertical="center"/>
    </xf>
    <xf numFmtId="6" fontId="46" fillId="25" borderId="3" xfId="3" applyNumberFormat="1" applyFont="1" applyFill="1" applyBorder="1"/>
    <xf numFmtId="6" fontId="46" fillId="25" borderId="25" xfId="0" applyNumberFormat="1" applyFont="1" applyFill="1" applyBorder="1" applyAlignment="1">
      <alignment vertical="center"/>
    </xf>
    <xf numFmtId="164" fontId="46" fillId="25" borderId="3" xfId="1" applyNumberFormat="1" applyFont="1" applyFill="1" applyBorder="1" applyAlignment="1">
      <alignment horizontal="right" vertical="center"/>
    </xf>
    <xf numFmtId="9" fontId="58" fillId="25" borderId="4" xfId="1" applyNumberFormat="1" applyFont="1" applyFill="1" applyBorder="1" applyAlignment="1">
      <alignment vertical="center"/>
    </xf>
    <xf numFmtId="6" fontId="58" fillId="25" borderId="4" xfId="3" applyNumberFormat="1" applyFont="1" applyFill="1" applyBorder="1"/>
    <xf numFmtId="6" fontId="58" fillId="25" borderId="21" xfId="0" applyNumberFormat="1" applyFont="1" applyFill="1" applyBorder="1" applyAlignment="1">
      <alignment vertical="center"/>
    </xf>
    <xf numFmtId="42" fontId="46" fillId="0" borderId="3" xfId="0" applyNumberFormat="1" applyFont="1" applyBorder="1" applyAlignment="1">
      <alignment horizontal="right"/>
    </xf>
    <xf numFmtId="42" fontId="46" fillId="0" borderId="25" xfId="0" applyNumberFormat="1" applyFont="1" applyBorder="1" applyAlignment="1">
      <alignment horizontal="right"/>
    </xf>
    <xf numFmtId="42" fontId="46" fillId="0" borderId="3" xfId="12" applyNumberFormat="1" applyFont="1" applyFill="1" applyBorder="1" applyAlignment="1">
      <alignment horizontal="right"/>
    </xf>
    <xf numFmtId="3" fontId="46" fillId="0" borderId="4" xfId="0" applyNumberFormat="1" applyFont="1" applyFill="1" applyBorder="1" applyAlignment="1">
      <alignment horizontal="right"/>
    </xf>
    <xf numFmtId="3" fontId="46" fillId="0" borderId="21" xfId="0" applyNumberFormat="1" applyFont="1" applyFill="1" applyBorder="1" applyAlignment="1">
      <alignment horizontal="right"/>
    </xf>
    <xf numFmtId="164" fontId="46" fillId="0" borderId="3" xfId="6" applyNumberFormat="1" applyFont="1" applyBorder="1" applyAlignment="1">
      <alignment horizontal="right"/>
    </xf>
    <xf numFmtId="164" fontId="46" fillId="0" borderId="25" xfId="6" applyNumberFormat="1" applyFont="1" applyFill="1" applyBorder="1" applyAlignment="1">
      <alignment horizontal="right"/>
    </xf>
    <xf numFmtId="164" fontId="46" fillId="0" borderId="25" xfId="6" applyNumberFormat="1" applyFont="1" applyBorder="1" applyAlignment="1">
      <alignment horizontal="right"/>
    </xf>
    <xf numFmtId="165" fontId="46" fillId="0" borderId="0" xfId="1" applyNumberFormat="1" applyFont="1"/>
    <xf numFmtId="10" fontId="46" fillId="26" borderId="3" xfId="6" applyNumberFormat="1" applyFont="1" applyFill="1" applyBorder="1"/>
    <xf numFmtId="164" fontId="46" fillId="0" borderId="3" xfId="2423" applyNumberFormat="1" applyFont="1" applyFill="1" applyBorder="1" applyAlignment="1">
      <alignment vertical="top"/>
    </xf>
    <xf numFmtId="3" fontId="46" fillId="0" borderId="3" xfId="0" applyNumberFormat="1" applyFont="1" applyBorder="1" applyAlignment="1">
      <alignment horizontal="right" vertical="top"/>
    </xf>
    <xf numFmtId="3" fontId="46" fillId="0" borderId="5" xfId="0" applyNumberFormat="1" applyFont="1" applyBorder="1" applyAlignment="1">
      <alignment horizontal="right" vertical="top"/>
    </xf>
    <xf numFmtId="0" fontId="58" fillId="0" borderId="31" xfId="0" applyFont="1" applyBorder="1" applyAlignment="1">
      <alignment horizontal="right"/>
    </xf>
    <xf numFmtId="0" fontId="58" fillId="0" borderId="5" xfId="0" applyFont="1" applyBorder="1" applyAlignment="1">
      <alignment horizontal="right"/>
    </xf>
    <xf numFmtId="0" fontId="58" fillId="0" borderId="2" xfId="0" applyFont="1" applyBorder="1" applyAlignment="1">
      <alignment horizontal="right"/>
    </xf>
    <xf numFmtId="169" fontId="46" fillId="0" borderId="3" xfId="0" applyNumberFormat="1" applyFont="1" applyBorder="1" applyAlignment="1">
      <alignment horizontal="right" vertical="top"/>
    </xf>
    <xf numFmtId="170" fontId="46" fillId="0" borderId="4" xfId="0" applyNumberFormat="1" applyFont="1" applyBorder="1" applyAlignment="1">
      <alignment horizontal="right" vertical="top"/>
    </xf>
    <xf numFmtId="3" fontId="46" fillId="0" borderId="4" xfId="0" applyNumberFormat="1" applyFont="1" applyBorder="1" applyAlignment="1">
      <alignment horizontal="right" vertical="top"/>
    </xf>
    <xf numFmtId="0" fontId="64" fillId="0" borderId="0" xfId="0" applyFont="1"/>
    <xf numFmtId="0" fontId="102" fillId="0" borderId="0" xfId="0" applyFont="1" applyAlignment="1">
      <alignment horizontal="left" vertical="center" wrapText="1"/>
    </xf>
    <xf numFmtId="0" fontId="73" fillId="0" borderId="0" xfId="0" applyFont="1" applyAlignment="1">
      <alignment wrapText="1"/>
    </xf>
    <xf numFmtId="9" fontId="58" fillId="0" borderId="21" xfId="0" applyNumberFormat="1" applyFont="1" applyBorder="1"/>
    <xf numFmtId="172" fontId="58" fillId="0" borderId="4" xfId="0" applyNumberFormat="1" applyFont="1" applyBorder="1"/>
    <xf numFmtId="9" fontId="58" fillId="0" borderId="4" xfId="0" applyNumberFormat="1" applyFont="1" applyBorder="1"/>
    <xf numFmtId="171" fontId="58" fillId="0" borderId="4" xfId="0" applyNumberFormat="1" applyFont="1" applyBorder="1"/>
    <xf numFmtId="9" fontId="46" fillId="0" borderId="25" xfId="0" applyNumberFormat="1" applyFont="1" applyBorder="1"/>
    <xf numFmtId="172" fontId="46" fillId="0" borderId="3" xfId="0" applyNumberFormat="1" applyFont="1" applyBorder="1"/>
    <xf numFmtId="171" fontId="46" fillId="0" borderId="3" xfId="0" applyNumberFormat="1" applyFont="1" applyBorder="1"/>
    <xf numFmtId="0" fontId="0" fillId="25" borderId="0" xfId="0" applyFill="1"/>
    <xf numFmtId="0" fontId="93" fillId="25" borderId="0" xfId="0" applyFont="1" applyFill="1" applyAlignment="1">
      <alignment horizontal="right" vertical="center"/>
    </xf>
    <xf numFmtId="0" fontId="58" fillId="0" borderId="3" xfId="2546" applyFont="1" applyBorder="1" applyAlignment="1">
      <alignment horizontal="right" vertical="center"/>
    </xf>
    <xf numFmtId="0" fontId="58" fillId="0" borderId="3" xfId="0" applyFont="1" applyBorder="1" applyAlignment="1">
      <alignment horizontal="left" vertical="center"/>
    </xf>
    <xf numFmtId="10" fontId="8" fillId="25" borderId="0" xfId="2546" applyNumberFormat="1" applyFill="1" applyAlignment="1">
      <alignment horizontal="right"/>
    </xf>
    <xf numFmtId="9" fontId="46" fillId="0" borderId="25" xfId="2546" applyNumberFormat="1" applyFont="1" applyBorder="1" applyAlignment="1">
      <alignment horizontal="right"/>
    </xf>
    <xf numFmtId="164" fontId="46" fillId="0" borderId="3" xfId="2546" applyNumberFormat="1" applyFont="1" applyBorder="1" applyAlignment="1">
      <alignment horizontal="right"/>
    </xf>
    <xf numFmtId="0" fontId="48" fillId="25" borderId="0" xfId="0" applyFont="1" applyFill="1"/>
    <xf numFmtId="0" fontId="58" fillId="0" borderId="23" xfId="0" applyFont="1" applyBorder="1"/>
    <xf numFmtId="167" fontId="58" fillId="0" borderId="4" xfId="1" applyNumberFormat="1" applyFont="1" applyFill="1" applyBorder="1" applyAlignment="1">
      <alignment horizontal="right" vertical="top" wrapText="1"/>
    </xf>
    <xf numFmtId="167" fontId="46" fillId="0" borderId="3" xfId="1" applyNumberFormat="1" applyFont="1" applyFill="1" applyBorder="1" applyAlignment="1">
      <alignment horizontal="right" vertical="top" wrapText="1"/>
    </xf>
    <xf numFmtId="6" fontId="58" fillId="0" borderId="24" xfId="0" applyNumberFormat="1" applyFont="1" applyBorder="1" applyAlignment="1">
      <alignment horizontal="left"/>
    </xf>
    <xf numFmtId="167" fontId="58" fillId="0" borderId="21" xfId="1" applyNumberFormat="1" applyFont="1" applyFill="1" applyBorder="1" applyAlignment="1">
      <alignment horizontal="right" vertical="top" wrapText="1"/>
    </xf>
    <xf numFmtId="167" fontId="46" fillId="0" borderId="25" xfId="1" applyNumberFormat="1" applyFont="1" applyFill="1" applyBorder="1" applyAlignment="1">
      <alignment horizontal="right" vertical="top" wrapText="1"/>
    </xf>
    <xf numFmtId="9" fontId="58" fillId="0" borderId="21" xfId="6" applyFont="1" applyFill="1" applyBorder="1" applyAlignment="1">
      <alignment horizontal="right" vertical="top" wrapText="1"/>
    </xf>
    <xf numFmtId="164" fontId="46" fillId="0" borderId="25" xfId="6" applyNumberFormat="1" applyFont="1" applyFill="1" applyBorder="1" applyAlignment="1">
      <alignment horizontal="right" vertical="top" wrapText="1"/>
    </xf>
    <xf numFmtId="164" fontId="46" fillId="0" borderId="3" xfId="6" applyNumberFormat="1" applyFont="1" applyFill="1" applyBorder="1" applyAlignment="1">
      <alignment horizontal="right" vertical="top" wrapText="1"/>
    </xf>
    <xf numFmtId="9" fontId="58" fillId="0" borderId="21" xfId="0" applyNumberFormat="1" applyFont="1" applyBorder="1" applyAlignment="1">
      <alignment horizontal="right" vertical="top" wrapText="1"/>
    </xf>
    <xf numFmtId="9" fontId="58" fillId="0" borderId="4" xfId="0" applyNumberFormat="1" applyFont="1" applyBorder="1" applyAlignment="1">
      <alignment horizontal="right" vertical="top" wrapText="1"/>
    </xf>
    <xf numFmtId="164" fontId="46" fillId="0" borderId="25" xfId="0" applyNumberFormat="1" applyFont="1" applyBorder="1" applyAlignment="1">
      <alignment horizontal="right" vertical="top" wrapText="1"/>
    </xf>
    <xf numFmtId="164" fontId="46" fillId="0" borderId="3" xfId="0" applyNumberFormat="1" applyFont="1" applyBorder="1" applyAlignment="1">
      <alignment horizontal="right" vertical="top" wrapText="1"/>
    </xf>
    <xf numFmtId="0" fontId="58" fillId="0" borderId="0" xfId="0" applyFont="1" applyAlignment="1">
      <alignment horizontal="left" vertical="center" wrapText="1"/>
    </xf>
    <xf numFmtId="0" fontId="58" fillId="0" borderId="29" xfId="0" applyFont="1" applyBorder="1"/>
    <xf numFmtId="0" fontId="57" fillId="0" borderId="0" xfId="0" applyFont="1"/>
    <xf numFmtId="0" fontId="46" fillId="0" borderId="0" xfId="0" applyFont="1" applyAlignment="1">
      <alignment horizontal="left" vertical="top" wrapText="1"/>
    </xf>
    <xf numFmtId="0" fontId="58" fillId="0" borderId="0" xfId="0" applyFont="1" applyAlignment="1">
      <alignment horizontal="left" vertical="top" wrapText="1"/>
    </xf>
    <xf numFmtId="0" fontId="53" fillId="0" borderId="0" xfId="0" applyFont="1"/>
    <xf numFmtId="170" fontId="46" fillId="25" borderId="3" xfId="0" applyNumberFormat="1" applyFont="1" applyFill="1" applyBorder="1" applyAlignment="1">
      <alignment horizontal="right" vertical="top"/>
    </xf>
    <xf numFmtId="164" fontId="46" fillId="25" borderId="3" xfId="0" applyNumberFormat="1" applyFont="1" applyFill="1" applyBorder="1" applyAlignment="1">
      <alignment horizontal="right" vertical="center" wrapText="1"/>
    </xf>
    <xf numFmtId="167" fontId="46" fillId="0" borderId="33" xfId="3" applyNumberFormat="1" applyFont="1" applyFill="1" applyBorder="1" applyAlignment="1">
      <alignment horizontal="right"/>
    </xf>
    <xf numFmtId="167" fontId="46" fillId="0" borderId="33" xfId="12509" applyNumberFormat="1" applyFont="1" applyBorder="1" applyAlignment="1">
      <alignment horizontal="right"/>
    </xf>
    <xf numFmtId="167" fontId="46" fillId="0" borderId="36" xfId="12509" applyNumberFormat="1" applyFont="1" applyBorder="1" applyAlignment="1">
      <alignment horizontal="right" vertical="top"/>
    </xf>
    <xf numFmtId="167" fontId="46" fillId="0" borderId="3" xfId="0" applyNumberFormat="1" applyFont="1" applyBorder="1" applyAlignment="1">
      <alignment horizontal="right" vertical="top"/>
    </xf>
    <xf numFmtId="167" fontId="46" fillId="0" borderId="32" xfId="12509" applyNumberFormat="1" applyFont="1" applyBorder="1" applyAlignment="1">
      <alignment horizontal="right" vertical="top"/>
    </xf>
    <xf numFmtId="167" fontId="46" fillId="0" borderId="35" xfId="12509" applyNumberFormat="1" applyFont="1" applyBorder="1" applyAlignment="1">
      <alignment horizontal="right" vertical="top"/>
    </xf>
    <xf numFmtId="167" fontId="46" fillId="0" borderId="34" xfId="12509" applyNumberFormat="1" applyFont="1" applyBorder="1" applyAlignment="1">
      <alignment horizontal="right" vertical="top"/>
    </xf>
    <xf numFmtId="9" fontId="58" fillId="0" borderId="3" xfId="0" applyNumberFormat="1" applyFont="1" applyBorder="1" applyAlignment="1">
      <alignment horizontal="right"/>
    </xf>
    <xf numFmtId="164" fontId="46" fillId="0" borderId="3" xfId="0" applyNumberFormat="1" applyFont="1" applyBorder="1" applyAlignment="1">
      <alignment horizontal="right"/>
    </xf>
    <xf numFmtId="0" fontId="56" fillId="0" borderId="0" xfId="0" applyFont="1"/>
    <xf numFmtId="9" fontId="65" fillId="0" borderId="4" xfId="37632" applyNumberFormat="1" applyFont="1" applyBorder="1"/>
    <xf numFmtId="0" fontId="65" fillId="0" borderId="22" xfId="37632" applyFont="1" applyBorder="1" applyAlignment="1">
      <alignment vertical="center"/>
    </xf>
    <xf numFmtId="164" fontId="46" fillId="0" borderId="3" xfId="37632" applyNumberFormat="1" applyFont="1" applyBorder="1"/>
    <xf numFmtId="0" fontId="58" fillId="0" borderId="24" xfId="37632" applyFont="1" applyBorder="1" applyAlignment="1">
      <alignment vertical="center"/>
    </xf>
    <xf numFmtId="0" fontId="65" fillId="0" borderId="23" xfId="37632" applyFont="1" applyBorder="1" applyAlignment="1">
      <alignment horizontal="right" vertical="center" wrapText="1"/>
    </xf>
    <xf numFmtId="0" fontId="65" fillId="0" borderId="5" xfId="37632" applyFont="1" applyBorder="1" applyAlignment="1">
      <alignment horizontal="right" vertical="center" wrapText="1"/>
    </xf>
    <xf numFmtId="9" fontId="65" fillId="0" borderId="21" xfId="37632" applyNumberFormat="1" applyFont="1" applyBorder="1"/>
    <xf numFmtId="10" fontId="0" fillId="25" borderId="0" xfId="0" applyNumberFormat="1" applyFill="1"/>
    <xf numFmtId="164" fontId="46" fillId="25" borderId="3" xfId="37632" applyNumberFormat="1" applyFont="1" applyFill="1" applyBorder="1" applyAlignment="1">
      <alignment horizontal="right"/>
    </xf>
    <xf numFmtId="164" fontId="46" fillId="25" borderId="3" xfId="37632" applyNumberFormat="1" applyFont="1" applyFill="1" applyBorder="1"/>
    <xf numFmtId="0" fontId="58" fillId="0" borderId="24" xfId="5" applyFont="1" applyBorder="1"/>
    <xf numFmtId="0" fontId="6" fillId="0" borderId="0" xfId="0" applyFont="1" applyAlignment="1">
      <alignment vertical="center"/>
    </xf>
    <xf numFmtId="0" fontId="87" fillId="0" borderId="0" xfId="0" applyFont="1"/>
    <xf numFmtId="9" fontId="58" fillId="0" borderId="3" xfId="2546" applyNumberFormat="1" applyFont="1" applyBorder="1" applyAlignment="1">
      <alignment vertical="top"/>
    </xf>
    <xf numFmtId="0" fontId="58" fillId="0" borderId="3" xfId="2546" applyFont="1" applyBorder="1" applyAlignment="1">
      <alignment vertical="top"/>
    </xf>
    <xf numFmtId="0" fontId="46" fillId="0" borderId="3" xfId="2546" applyFont="1" applyBorder="1" applyAlignment="1">
      <alignment horizontal="center" vertical="center"/>
    </xf>
    <xf numFmtId="0" fontId="87" fillId="0" borderId="0" xfId="0" applyFont="1" applyAlignment="1">
      <alignment vertical="center"/>
    </xf>
    <xf numFmtId="0" fontId="58" fillId="0" borderId="3" xfId="12" applyFont="1" applyBorder="1"/>
    <xf numFmtId="164" fontId="46" fillId="0" borderId="3" xfId="12" applyNumberFormat="1" applyFont="1" applyBorder="1" applyAlignment="1">
      <alignment horizontal="right"/>
    </xf>
    <xf numFmtId="164" fontId="46" fillId="0" borderId="5" xfId="6" applyNumberFormat="1" applyFont="1" applyFill="1" applyBorder="1" applyAlignment="1">
      <alignment horizontal="right" vertical="top" wrapText="1"/>
    </xf>
    <xf numFmtId="164" fontId="46" fillId="0" borderId="5" xfId="6" applyNumberFormat="1" applyFont="1" applyFill="1" applyBorder="1" applyAlignment="1">
      <alignment horizontal="right"/>
    </xf>
    <xf numFmtId="164" fontId="46" fillId="0" borderId="5" xfId="12" applyNumberFormat="1" applyFont="1" applyBorder="1" applyAlignment="1">
      <alignment horizontal="right"/>
    </xf>
    <xf numFmtId="0" fontId="58" fillId="0" borderId="0" xfId="0" applyFont="1" applyAlignment="1">
      <alignment horizontal="right" wrapText="1"/>
    </xf>
    <xf numFmtId="0" fontId="10" fillId="0" borderId="0" xfId="0" applyFont="1"/>
    <xf numFmtId="9" fontId="58" fillId="0" borderId="4" xfId="0" applyNumberFormat="1" applyFont="1" applyBorder="1" applyAlignment="1">
      <alignment horizontal="right"/>
    </xf>
    <xf numFmtId="49" fontId="58" fillId="0" borderId="22" xfId="5" applyNumberFormat="1" applyFont="1" applyBorder="1"/>
    <xf numFmtId="164" fontId="46" fillId="25" borderId="25" xfId="0" applyNumberFormat="1" applyFont="1" applyFill="1" applyBorder="1" applyAlignment="1">
      <alignment horizontal="right"/>
    </xf>
    <xf numFmtId="165" fontId="46" fillId="0" borderId="21" xfId="1" applyNumberFormat="1" applyFont="1" applyFill="1" applyBorder="1" applyAlignment="1">
      <alignment horizontal="right"/>
    </xf>
    <xf numFmtId="165" fontId="46" fillId="0" borderId="4" xfId="1" applyNumberFormat="1" applyFont="1" applyFill="1" applyBorder="1" applyAlignment="1">
      <alignment horizontal="right"/>
    </xf>
    <xf numFmtId="0" fontId="74" fillId="0" borderId="0" xfId="0" applyFont="1" applyAlignment="1">
      <alignment horizontal="left" wrapText="1"/>
    </xf>
    <xf numFmtId="9" fontId="89" fillId="0" borderId="0" xfId="2546" applyNumberFormat="1" applyFont="1"/>
    <xf numFmtId="164" fontId="46" fillId="0" borderId="2" xfId="2546" applyNumberFormat="1" applyFont="1" applyBorder="1"/>
    <xf numFmtId="164" fontId="46" fillId="0" borderId="0" xfId="2546" applyNumberFormat="1" applyFont="1"/>
    <xf numFmtId="167" fontId="46" fillId="0" borderId="4" xfId="3" applyNumberFormat="1" applyFont="1" applyFill="1" applyBorder="1"/>
    <xf numFmtId="167" fontId="46" fillId="0" borderId="25" xfId="3" applyNumberFormat="1" applyFont="1" applyFill="1" applyBorder="1"/>
    <xf numFmtId="167" fontId="46" fillId="0" borderId="3" xfId="3" applyNumberFormat="1" applyFont="1" applyFill="1" applyBorder="1"/>
    <xf numFmtId="9" fontId="58" fillId="25" borderId="24" xfId="5" applyNumberFormat="1" applyFont="1" applyFill="1" applyBorder="1" applyAlignment="1">
      <alignment horizontal="right" vertical="top"/>
    </xf>
    <xf numFmtId="9" fontId="58" fillId="25" borderId="29" xfId="5" applyNumberFormat="1" applyFont="1" applyFill="1" applyBorder="1" applyAlignment="1">
      <alignment horizontal="right" vertical="top"/>
    </xf>
    <xf numFmtId="9" fontId="58" fillId="25" borderId="29" xfId="2546" applyNumberFormat="1" applyFont="1" applyFill="1" applyBorder="1" applyAlignment="1">
      <alignment horizontal="right" vertical="top"/>
    </xf>
    <xf numFmtId="9" fontId="58" fillId="25" borderId="25" xfId="5" applyNumberFormat="1" applyFont="1" applyFill="1" applyBorder="1" applyAlignment="1">
      <alignment horizontal="right" vertical="top"/>
    </xf>
    <xf numFmtId="164" fontId="46" fillId="25" borderId="6" xfId="1" applyNumberFormat="1" applyFont="1" applyFill="1" applyBorder="1" applyAlignment="1">
      <alignment horizontal="right" vertical="top" wrapText="1"/>
    </xf>
    <xf numFmtId="164" fontId="46" fillId="25" borderId="0" xfId="1" applyNumberFormat="1" applyFont="1" applyFill="1" applyBorder="1" applyAlignment="1">
      <alignment horizontal="right" vertical="top" wrapText="1"/>
    </xf>
    <xf numFmtId="164" fontId="46" fillId="25" borderId="0" xfId="1" applyNumberFormat="1" applyFont="1" applyFill="1" applyBorder="1" applyAlignment="1">
      <alignment horizontal="right" vertical="top"/>
    </xf>
    <xf numFmtId="164" fontId="46" fillId="25" borderId="28" xfId="1" applyNumberFormat="1" applyFont="1" applyFill="1" applyBorder="1" applyAlignment="1">
      <alignment horizontal="right" vertical="top" wrapText="1"/>
    </xf>
    <xf numFmtId="0" fontId="58" fillId="0" borderId="24" xfId="5" applyFont="1" applyBorder="1" applyAlignment="1">
      <alignment horizontal="left" wrapText="1"/>
    </xf>
    <xf numFmtId="164" fontId="46" fillId="25" borderId="6" xfId="1" quotePrefix="1" applyNumberFormat="1" applyFont="1" applyFill="1" applyBorder="1" applyAlignment="1">
      <alignment horizontal="right" vertical="top" wrapText="1"/>
    </xf>
    <xf numFmtId="164" fontId="46" fillId="25" borderId="0" xfId="1" quotePrefix="1" applyNumberFormat="1" applyFont="1" applyFill="1" applyBorder="1" applyAlignment="1">
      <alignment horizontal="right" vertical="top" wrapText="1"/>
    </xf>
    <xf numFmtId="164" fontId="46" fillId="25" borderId="28" xfId="1" quotePrefix="1" applyNumberFormat="1" applyFont="1" applyFill="1" applyBorder="1" applyAlignment="1">
      <alignment horizontal="right" vertical="top" wrapText="1"/>
    </xf>
    <xf numFmtId="0" fontId="58" fillId="0" borderId="24" xfId="5" quotePrefix="1" applyFont="1" applyBorder="1" applyAlignment="1">
      <alignment horizontal="left" wrapText="1"/>
    </xf>
    <xf numFmtId="165" fontId="46" fillId="0" borderId="3" xfId="2546" applyNumberFormat="1" applyFont="1" applyBorder="1" applyAlignment="1">
      <alignment vertical="top"/>
    </xf>
    <xf numFmtId="0" fontId="58" fillId="0" borderId="3" xfId="2546" applyFont="1" applyBorder="1" applyAlignment="1">
      <alignment vertical="top" wrapText="1"/>
    </xf>
    <xf numFmtId="0" fontId="63" fillId="0" borderId="3" xfId="2546" applyFont="1" applyBorder="1" applyAlignment="1">
      <alignment vertical="top"/>
    </xf>
    <xf numFmtId="0" fontId="47" fillId="0" borderId="0" xfId="0" applyFont="1" applyAlignment="1">
      <alignment horizontal="left" vertical="center"/>
    </xf>
    <xf numFmtId="9" fontId="58" fillId="0" borderId="21" xfId="0" applyNumberFormat="1" applyFont="1" applyBorder="1" applyAlignment="1">
      <alignment horizontal="right"/>
    </xf>
    <xf numFmtId="0" fontId="58" fillId="0" borderId="22" xfId="5" applyFont="1" applyBorder="1"/>
    <xf numFmtId="164" fontId="46" fillId="0" borderId="25" xfId="0" applyNumberFormat="1" applyFont="1" applyBorder="1" applyAlignment="1">
      <alignment horizontal="right"/>
    </xf>
    <xf numFmtId="3" fontId="7" fillId="0" borderId="0" xfId="12" applyNumberFormat="1" applyFont="1" applyAlignment="1">
      <alignment wrapText="1"/>
    </xf>
    <xf numFmtId="42" fontId="46" fillId="0" borderId="21" xfId="12" applyNumberFormat="1" applyFont="1" applyBorder="1" applyAlignment="1">
      <alignment wrapText="1"/>
    </xf>
    <xf numFmtId="42" fontId="46" fillId="0" borderId="4" xfId="12" applyNumberFormat="1" applyFont="1" applyBorder="1" applyAlignment="1">
      <alignment wrapText="1"/>
    </xf>
    <xf numFmtId="0" fontId="58" fillId="0" borderId="22" xfId="12" applyFont="1" applyBorder="1" applyAlignment="1">
      <alignment horizontal="left"/>
    </xf>
    <xf numFmtId="42" fontId="46" fillId="0" borderId="25" xfId="12" applyNumberFormat="1" applyFont="1" applyBorder="1" applyAlignment="1">
      <alignment wrapText="1"/>
    </xf>
    <xf numFmtId="42" fontId="46" fillId="0" borderId="3" xfId="12" applyNumberFormat="1" applyFont="1" applyBorder="1" applyAlignment="1">
      <alignment wrapText="1"/>
    </xf>
    <xf numFmtId="0" fontId="58" fillId="0" borderId="24" xfId="12" applyFont="1" applyBorder="1" applyAlignment="1">
      <alignment horizontal="left"/>
    </xf>
    <xf numFmtId="3" fontId="46" fillId="25" borderId="0" xfId="12509" applyNumberFormat="1" applyFont="1" applyFill="1"/>
    <xf numFmtId="167" fontId="46" fillId="0" borderId="30" xfId="12" applyNumberFormat="1" applyFont="1" applyBorder="1" applyAlignment="1">
      <alignment wrapText="1"/>
    </xf>
    <xf numFmtId="0" fontId="58" fillId="0" borderId="1" xfId="12" applyFont="1" applyBorder="1" applyAlignment="1">
      <alignment horizontal="left"/>
    </xf>
    <xf numFmtId="0" fontId="58" fillId="0" borderId="29" xfId="12" applyFont="1" applyBorder="1" applyAlignment="1">
      <alignment horizontal="left"/>
    </xf>
    <xf numFmtId="164" fontId="58" fillId="0" borderId="3" xfId="6" applyNumberFormat="1" applyFont="1" applyFill="1" applyBorder="1"/>
    <xf numFmtId="164" fontId="46" fillId="0" borderId="3" xfId="6" applyNumberFormat="1" applyFont="1" applyFill="1" applyBorder="1"/>
    <xf numFmtId="0" fontId="58" fillId="0" borderId="5" xfId="12" applyFont="1" applyBorder="1" applyAlignment="1">
      <alignment horizontal="center" wrapText="1"/>
    </xf>
    <xf numFmtId="167" fontId="46" fillId="0" borderId="4" xfId="12509" applyNumberFormat="1" applyFont="1" applyBorder="1"/>
    <xf numFmtId="167" fontId="46" fillId="0" borderId="3" xfId="12509" applyNumberFormat="1" applyFont="1" applyBorder="1"/>
    <xf numFmtId="167" fontId="46" fillId="0" borderId="5" xfId="12509" applyNumberFormat="1" applyFont="1" applyBorder="1"/>
    <xf numFmtId="0" fontId="58" fillId="0" borderId="5" xfId="12" applyFont="1" applyBorder="1" applyAlignment="1">
      <alignment horizontal="right"/>
    </xf>
    <xf numFmtId="0" fontId="7" fillId="0" borderId="0" xfId="0" applyFont="1" applyAlignment="1">
      <alignment vertical="top" wrapText="1"/>
    </xf>
    <xf numFmtId="164" fontId="7" fillId="0" borderId="0" xfId="0" applyNumberFormat="1" applyFont="1" applyAlignment="1">
      <alignment horizontal="right" vertical="center" wrapText="1"/>
    </xf>
    <xf numFmtId="164" fontId="48" fillId="0" borderId="3" xfId="0" applyNumberFormat="1" applyFont="1" applyBorder="1"/>
    <xf numFmtId="0" fontId="46" fillId="0" borderId="22" xfId="0" applyFont="1" applyBorder="1" applyAlignment="1">
      <alignment horizontal="left"/>
    </xf>
    <xf numFmtId="0" fontId="46" fillId="0" borderId="24" xfId="0" applyFont="1" applyBorder="1" applyAlignment="1">
      <alignment horizontal="left"/>
    </xf>
    <xf numFmtId="167" fontId="46" fillId="0" borderId="3" xfId="1" applyNumberFormat="1" applyFont="1" applyFill="1" applyBorder="1" applyAlignment="1">
      <alignment horizontal="right"/>
    </xf>
    <xf numFmtId="0" fontId="65" fillId="0" borderId="3" xfId="0" applyFont="1" applyBorder="1" applyAlignment="1">
      <alignment horizontal="right"/>
    </xf>
    <xf numFmtId="6" fontId="58" fillId="0" borderId="3" xfId="0" applyNumberFormat="1" applyFont="1" applyBorder="1" applyAlignment="1">
      <alignment horizontal="right"/>
    </xf>
    <xf numFmtId="0" fontId="65" fillId="0" borderId="5" xfId="0" applyFont="1" applyBorder="1" applyAlignment="1">
      <alignment horizontal="right"/>
    </xf>
    <xf numFmtId="0" fontId="65" fillId="0" borderId="8" xfId="0" applyFont="1" applyBorder="1" applyAlignment="1">
      <alignment horizontal="left"/>
    </xf>
    <xf numFmtId="6" fontId="47" fillId="0" borderId="0" xfId="0" applyNumberFormat="1" applyFont="1"/>
    <xf numFmtId="6" fontId="65" fillId="0" borderId="5" xfId="0" applyNumberFormat="1" applyFont="1" applyBorder="1" applyAlignment="1">
      <alignment horizontal="right"/>
    </xf>
    <xf numFmtId="0" fontId="58" fillId="0" borderId="22" xfId="0" applyFont="1" applyBorder="1" applyAlignment="1">
      <alignment horizontal="left"/>
    </xf>
    <xf numFmtId="0" fontId="58" fillId="0" borderId="24" xfId="0" applyFont="1" applyBorder="1" applyAlignment="1">
      <alignment horizontal="left"/>
    </xf>
    <xf numFmtId="0" fontId="91" fillId="0" borderId="22" xfId="0" applyFont="1" applyBorder="1" applyAlignment="1">
      <alignment horizontal="left"/>
    </xf>
    <xf numFmtId="0" fontId="91" fillId="0" borderId="24" xfId="0" applyFont="1" applyBorder="1" applyAlignment="1">
      <alignment horizontal="left"/>
    </xf>
    <xf numFmtId="0" fontId="91" fillId="0" borderId="3" xfId="0" applyFont="1" applyBorder="1" applyAlignment="1">
      <alignment horizontal="left"/>
    </xf>
    <xf numFmtId="0" fontId="90" fillId="0" borderId="3" xfId="0" applyFont="1" applyBorder="1" applyAlignment="1">
      <alignment horizontal="left"/>
    </xf>
    <xf numFmtId="167" fontId="48" fillId="0" borderId="21" xfId="0" applyNumberFormat="1" applyFont="1" applyBorder="1"/>
    <xf numFmtId="167" fontId="48" fillId="0" borderId="4" xfId="0" applyNumberFormat="1" applyFont="1" applyBorder="1"/>
    <xf numFmtId="0" fontId="65" fillId="0" borderId="22" xfId="0" applyFont="1" applyBorder="1"/>
    <xf numFmtId="167" fontId="48" fillId="0" borderId="25" xfId="0" applyNumberFormat="1" applyFont="1" applyBorder="1"/>
    <xf numFmtId="167" fontId="48" fillId="0" borderId="3" xfId="0" applyNumberFormat="1" applyFont="1" applyBorder="1"/>
    <xf numFmtId="0" fontId="65" fillId="0" borderId="24" xfId="0" applyFont="1" applyBorder="1"/>
    <xf numFmtId="0" fontId="65" fillId="0" borderId="8" xfId="0" applyFont="1" applyBorder="1" applyAlignment="1">
      <alignment wrapText="1"/>
    </xf>
    <xf numFmtId="6" fontId="0" fillId="0" borderId="0" xfId="0" applyNumberFormat="1"/>
    <xf numFmtId="167" fontId="104" fillId="0" borderId="25" xfId="0" applyNumberFormat="1" applyFont="1" applyBorder="1"/>
    <xf numFmtId="167" fontId="104" fillId="0" borderId="3" xfId="0" applyNumberFormat="1" applyFont="1" applyBorder="1"/>
    <xf numFmtId="0" fontId="105" fillId="0" borderId="24" xfId="0" applyFont="1" applyBorder="1"/>
    <xf numFmtId="0" fontId="65" fillId="0" borderId="3" xfId="0" applyFont="1" applyBorder="1" applyAlignment="1">
      <alignment horizontal="left" vertical="center"/>
    </xf>
    <xf numFmtId="164" fontId="46" fillId="0" borderId="25" xfId="0" applyNumberFormat="1" applyFont="1" applyBorder="1"/>
    <xf numFmtId="164" fontId="46" fillId="0" borderId="21" xfId="0" applyNumberFormat="1" applyFont="1" applyBorder="1"/>
    <xf numFmtId="164" fontId="46" fillId="0" borderId="4" xfId="0" applyNumberFormat="1" applyFont="1" applyBorder="1"/>
    <xf numFmtId="164" fontId="46" fillId="0" borderId="21" xfId="0" applyNumberFormat="1" applyFont="1" applyBorder="1" applyAlignment="1">
      <alignment horizontal="right"/>
    </xf>
    <xf numFmtId="164" fontId="46" fillId="0" borderId="4" xfId="0" applyNumberFormat="1" applyFont="1" applyBorder="1" applyAlignment="1">
      <alignment horizontal="right"/>
    </xf>
    <xf numFmtId="164" fontId="46" fillId="0" borderId="24" xfId="0" applyNumberFormat="1" applyFont="1" applyBorder="1" applyAlignment="1">
      <alignment horizontal="right"/>
    </xf>
    <xf numFmtId="164" fontId="46" fillId="0" borderId="24" xfId="6" applyNumberFormat="1" applyFont="1" applyFill="1" applyBorder="1" applyAlignment="1">
      <alignment horizontal="right"/>
    </xf>
    <xf numFmtId="0" fontId="73" fillId="0" borderId="1" xfId="0" applyFont="1" applyBorder="1"/>
    <xf numFmtId="17" fontId="58" fillId="0" borderId="3" xfId="0" applyNumberFormat="1" applyFont="1" applyBorder="1" applyAlignment="1">
      <alignment horizontal="right" wrapText="1"/>
    </xf>
    <xf numFmtId="17" fontId="58" fillId="0" borderId="5" xfId="0" applyNumberFormat="1" applyFont="1" applyBorder="1" applyAlignment="1">
      <alignment horizontal="left" wrapText="1"/>
    </xf>
    <xf numFmtId="0" fontId="58" fillId="0" borderId="3" xfId="0" applyFont="1" applyBorder="1" applyAlignment="1">
      <alignment wrapText="1"/>
    </xf>
    <xf numFmtId="17" fontId="58" fillId="0" borderId="3" xfId="0" applyNumberFormat="1" applyFont="1" applyBorder="1" applyAlignment="1">
      <alignment horizontal="left" wrapText="1"/>
    </xf>
    <xf numFmtId="9" fontId="58" fillId="0" borderId="3" xfId="0" applyNumberFormat="1" applyFont="1" applyBorder="1" applyAlignment="1">
      <alignment horizontal="left"/>
    </xf>
    <xf numFmtId="9" fontId="58" fillId="0" borderId="22" xfId="0" applyNumberFormat="1" applyFont="1" applyBorder="1" applyAlignment="1">
      <alignment horizontal="left"/>
    </xf>
    <xf numFmtId="9" fontId="58" fillId="0" borderId="24" xfId="0" applyNumberFormat="1" applyFont="1" applyBorder="1" applyAlignment="1">
      <alignment horizontal="left"/>
    </xf>
    <xf numFmtId="0" fontId="58" fillId="0" borderId="3" xfId="0" applyFont="1" applyBorder="1" applyAlignment="1">
      <alignment vertical="center"/>
    </xf>
    <xf numFmtId="17" fontId="58" fillId="0" borderId="25" xfId="0" applyNumberFormat="1" applyFont="1" applyBorder="1" applyAlignment="1">
      <alignment horizontal="center" vertical="top" wrapText="1"/>
    </xf>
    <xf numFmtId="17" fontId="58" fillId="0" borderId="3" xfId="0" applyNumberFormat="1" applyFont="1" applyBorder="1" applyAlignment="1">
      <alignment horizontal="center" vertical="top" wrapText="1"/>
    </xf>
    <xf numFmtId="0" fontId="58" fillId="0" borderId="24" xfId="0" applyFont="1" applyBorder="1" applyAlignment="1">
      <alignment vertical="top"/>
    </xf>
    <xf numFmtId="9" fontId="58" fillId="0" borderId="23" xfId="0" applyNumberFormat="1" applyFont="1" applyBorder="1" applyAlignment="1">
      <alignment horizontal="right"/>
    </xf>
    <xf numFmtId="9" fontId="58" fillId="0" borderId="5" xfId="0" applyNumberFormat="1" applyFont="1" applyBorder="1" applyAlignment="1">
      <alignment horizontal="right"/>
    </xf>
    <xf numFmtId="164" fontId="46" fillId="0" borderId="1" xfId="0" applyNumberFormat="1" applyFont="1" applyBorder="1" applyAlignment="1">
      <alignment wrapText="1"/>
    </xf>
    <xf numFmtId="164" fontId="46" fillId="0" borderId="21" xfId="0" applyNumberFormat="1" applyFont="1" applyBorder="1" applyAlignment="1">
      <alignment wrapText="1"/>
    </xf>
    <xf numFmtId="164" fontId="46" fillId="0" borderId="29" xfId="0" applyNumberFormat="1" applyFont="1" applyBorder="1" applyAlignment="1">
      <alignment wrapText="1"/>
    </xf>
    <xf numFmtId="164" fontId="46" fillId="0" borderId="25" xfId="0" applyNumberFormat="1" applyFont="1" applyBorder="1" applyAlignment="1">
      <alignment wrapText="1"/>
    </xf>
    <xf numFmtId="17" fontId="58" fillId="0" borderId="25" xfId="0" applyNumberFormat="1" applyFont="1" applyBorder="1" applyAlignment="1">
      <alignment wrapText="1"/>
    </xf>
    <xf numFmtId="17" fontId="58" fillId="0" borderId="3" xfId="0" applyNumberFormat="1" applyFont="1" applyBorder="1" applyAlignment="1">
      <alignment wrapText="1"/>
    </xf>
    <xf numFmtId="1" fontId="58" fillId="0" borderId="24" xfId="0" applyNumberFormat="1" applyFont="1" applyBorder="1" applyAlignment="1">
      <alignment horizontal="left" vertical="center"/>
    </xf>
    <xf numFmtId="164" fontId="58" fillId="0" borderId="21" xfId="0" applyNumberFormat="1" applyFont="1" applyBorder="1" applyAlignment="1">
      <alignment horizontal="right" vertical="center"/>
    </xf>
    <xf numFmtId="164" fontId="58" fillId="0" borderId="4" xfId="0" applyNumberFormat="1" applyFont="1" applyBorder="1" applyAlignment="1">
      <alignment horizontal="right" vertical="center"/>
    </xf>
    <xf numFmtId="0" fontId="58" fillId="0" borderId="22" xfId="0" applyFont="1" applyBorder="1" applyAlignment="1">
      <alignment horizontal="left" vertical="center"/>
    </xf>
    <xf numFmtId="9" fontId="58" fillId="0" borderId="25" xfId="0" applyNumberFormat="1" applyFont="1" applyBorder="1" applyAlignment="1">
      <alignment horizontal="right"/>
    </xf>
    <xf numFmtId="0" fontId="64" fillId="0" borderId="0" xfId="0" applyFont="1" applyAlignment="1"/>
    <xf numFmtId="0" fontId="58" fillId="0" borderId="0" xfId="0" applyFont="1" applyAlignment="1">
      <alignment horizontal="left" wrapText="1"/>
    </xf>
    <xf numFmtId="164" fontId="46" fillId="0" borderId="25" xfId="6" applyNumberFormat="1" applyFont="1" applyFill="1" applyBorder="1"/>
    <xf numFmtId="167" fontId="46" fillId="0" borderId="0" xfId="0" applyNumberFormat="1" applyFont="1" applyFill="1"/>
    <xf numFmtId="42" fontId="46" fillId="0" borderId="0" xfId="3" applyNumberFormat="1" applyFont="1" applyBorder="1" applyAlignment="1">
      <alignment horizontal="right"/>
    </xf>
    <xf numFmtId="167" fontId="58" fillId="0" borderId="0" xfId="0" applyNumberFormat="1" applyFont="1" applyFill="1"/>
    <xf numFmtId="42" fontId="46" fillId="0" borderId="25" xfId="0" applyNumberFormat="1" applyFont="1" applyFill="1" applyBorder="1"/>
    <xf numFmtId="0" fontId="46" fillId="0" borderId="0" xfId="0" applyFont="1" applyAlignment="1">
      <alignment horizontal="left" vertical="center" wrapText="1"/>
    </xf>
    <xf numFmtId="0" fontId="58" fillId="0" borderId="4" xfId="0" applyFont="1" applyBorder="1" applyAlignment="1">
      <alignment vertical="center"/>
    </xf>
    <xf numFmtId="0" fontId="58" fillId="0" borderId="8" xfId="12509" applyFont="1" applyBorder="1"/>
    <xf numFmtId="0" fontId="58" fillId="0" borderId="24" xfId="12509" applyFont="1" applyBorder="1"/>
    <xf numFmtId="0" fontId="58" fillId="0" borderId="24" xfId="12509" quotePrefix="1" applyFont="1" applyBorder="1"/>
    <xf numFmtId="0" fontId="58" fillId="0" borderId="22" xfId="12509" applyFont="1" applyBorder="1"/>
    <xf numFmtId="9" fontId="58" fillId="0" borderId="4" xfId="12509" applyNumberFormat="1" applyFont="1" applyBorder="1"/>
    <xf numFmtId="9" fontId="58" fillId="0" borderId="21" xfId="12509" applyNumberFormat="1" applyFont="1" applyBorder="1"/>
    <xf numFmtId="1" fontId="8" fillId="0" borderId="0" xfId="0" applyNumberFormat="1" applyFont="1"/>
    <xf numFmtId="164" fontId="46" fillId="0" borderId="4" xfId="0" applyNumberFormat="1" applyFont="1" applyBorder="1" applyAlignment="1">
      <alignment vertical="center" wrapText="1"/>
    </xf>
    <xf numFmtId="164" fontId="46" fillId="0" borderId="3" xfId="12509" applyNumberFormat="1" applyFont="1" applyBorder="1"/>
    <xf numFmtId="164" fontId="46" fillId="0" borderId="25" xfId="12509" applyNumberFormat="1" applyFont="1" applyBorder="1"/>
    <xf numFmtId="0" fontId="14" fillId="0" borderId="0" xfId="37325" applyAlignment="1">
      <alignment horizontal="left" vertical="center"/>
    </xf>
    <xf numFmtId="42" fontId="46" fillId="0" borderId="3" xfId="0" applyNumberFormat="1" applyFont="1" applyFill="1" applyBorder="1" applyAlignment="1"/>
    <xf numFmtId="42" fontId="46" fillId="0" borderId="3" xfId="0" applyNumberFormat="1" applyFont="1" applyFill="1" applyBorder="1"/>
    <xf numFmtId="42" fontId="46" fillId="0" borderId="3" xfId="0" applyNumberFormat="1" applyFont="1" applyFill="1" applyBorder="1" applyAlignment="1">
      <alignment vertical="center" wrapText="1"/>
    </xf>
    <xf numFmtId="164" fontId="46" fillId="0" borderId="3" xfId="0" applyNumberFormat="1" applyFont="1" applyFill="1" applyBorder="1" applyAlignment="1">
      <alignment vertical="center" wrapText="1"/>
    </xf>
    <xf numFmtId="42" fontId="58" fillId="0" borderId="3" xfId="0" applyNumberFormat="1" applyFont="1" applyFill="1" applyBorder="1" applyAlignment="1">
      <alignment horizontal="right"/>
    </xf>
    <xf numFmtId="164" fontId="58" fillId="57" borderId="3" xfId="0" applyNumberFormat="1" applyFont="1" applyFill="1" applyBorder="1" applyAlignment="1">
      <alignment horizontal="right"/>
    </xf>
    <xf numFmtId="164" fontId="46" fillId="0" borderId="3" xfId="0" applyNumberFormat="1" applyFont="1" applyFill="1" applyBorder="1"/>
    <xf numFmtId="42" fontId="58" fillId="0" borderId="3" xfId="0" applyNumberFormat="1" applyFont="1" applyFill="1" applyBorder="1" applyAlignment="1"/>
    <xf numFmtId="164" fontId="58" fillId="0" borderId="3" xfId="0" applyNumberFormat="1" applyFont="1" applyFill="1" applyBorder="1" applyAlignment="1">
      <alignment horizontal="right"/>
    </xf>
    <xf numFmtId="10" fontId="46" fillId="57" borderId="3" xfId="0" applyNumberFormat="1" applyFont="1" applyFill="1" applyBorder="1"/>
    <xf numFmtId="42" fontId="58" fillId="0" borderId="4" xfId="0" applyNumberFormat="1" applyFont="1" applyFill="1" applyBorder="1"/>
    <xf numFmtId="164" fontId="58" fillId="0" borderId="4" xfId="0" applyNumberFormat="1" applyFont="1" applyFill="1" applyBorder="1" applyAlignment="1">
      <alignment horizontal="right"/>
    </xf>
    <xf numFmtId="167" fontId="46" fillId="0" borderId="3" xfId="0" applyNumberFormat="1" applyFont="1" applyFill="1" applyBorder="1"/>
    <xf numFmtId="167" fontId="46" fillId="0" borderId="25" xfId="0" applyNumberFormat="1" applyFont="1" applyFill="1" applyBorder="1"/>
    <xf numFmtId="164" fontId="46" fillId="0" borderId="25" xfId="0" applyNumberFormat="1" applyFont="1" applyFill="1" applyBorder="1"/>
    <xf numFmtId="167" fontId="58" fillId="0" borderId="3" xfId="0" applyNumberFormat="1" applyFont="1" applyFill="1" applyBorder="1"/>
    <xf numFmtId="167" fontId="46" fillId="0" borderId="4" xfId="0" applyNumberFormat="1" applyFont="1" applyFill="1" applyBorder="1"/>
    <xf numFmtId="167" fontId="46" fillId="0" borderId="21" xfId="0" applyNumberFormat="1" applyFont="1" applyFill="1" applyBorder="1"/>
    <xf numFmtId="0" fontId="65" fillId="0" borderId="0" xfId="0" applyFont="1"/>
    <xf numFmtId="167" fontId="46" fillId="0" borderId="4" xfId="37321" applyNumberFormat="1" applyFont="1" applyFill="1" applyBorder="1" applyAlignment="1"/>
    <xf numFmtId="167" fontId="46" fillId="0" borderId="21" xfId="37321" applyNumberFormat="1" applyFont="1" applyFill="1" applyBorder="1" applyAlignment="1"/>
    <xf numFmtId="167" fontId="46" fillId="0" borderId="3" xfId="26" applyNumberFormat="1" applyFont="1" applyFill="1" applyBorder="1"/>
    <xf numFmtId="167" fontId="46" fillId="0" borderId="3" xfId="0" applyNumberFormat="1" applyFont="1" applyFill="1" applyBorder="1" applyAlignment="1">
      <alignment vertical="center"/>
    </xf>
    <xf numFmtId="167" fontId="46" fillId="0" borderId="25" xfId="0" applyNumberFormat="1" applyFont="1" applyFill="1" applyBorder="1" applyAlignment="1">
      <alignment vertical="center"/>
    </xf>
    <xf numFmtId="167" fontId="46" fillId="0" borderId="4" xfId="26" applyNumberFormat="1" applyFont="1" applyFill="1" applyBorder="1"/>
    <xf numFmtId="164" fontId="46" fillId="0" borderId="3" xfId="7" applyNumberFormat="1" applyFont="1" applyFill="1" applyBorder="1"/>
    <xf numFmtId="164" fontId="46" fillId="0" borderId="25" xfId="7" applyNumberFormat="1" applyFont="1" applyFill="1" applyBorder="1"/>
    <xf numFmtId="9" fontId="58" fillId="0" borderId="4" xfId="4" applyNumberFormat="1" applyFont="1" applyFill="1" applyBorder="1"/>
    <xf numFmtId="9" fontId="58" fillId="0" borderId="21" xfId="4" applyNumberFormat="1" applyFont="1" applyFill="1" applyBorder="1"/>
    <xf numFmtId="0" fontId="58" fillId="0" borderId="3" xfId="0" applyFont="1" applyFill="1" applyBorder="1" applyAlignment="1">
      <alignment vertical="top"/>
    </xf>
    <xf numFmtId="0" fontId="46" fillId="0" borderId="3" xfId="0" applyFont="1" applyFill="1" applyBorder="1" applyAlignment="1">
      <alignment vertical="top"/>
    </xf>
    <xf numFmtId="167" fontId="46" fillId="0" borderId="3" xfId="174" applyNumberFormat="1" applyFont="1" applyFill="1" applyBorder="1" applyAlignment="1">
      <alignment vertical="top"/>
    </xf>
    <xf numFmtId="0" fontId="46" fillId="0" borderId="3" xfId="2546" applyFont="1" applyFill="1" applyBorder="1" applyAlignment="1">
      <alignment vertical="top"/>
    </xf>
    <xf numFmtId="0" fontId="73" fillId="0" borderId="28" xfId="2546" applyFont="1" applyFill="1" applyBorder="1" applyAlignment="1">
      <alignment vertical="top"/>
    </xf>
    <xf numFmtId="0" fontId="47" fillId="0" borderId="0" xfId="0" applyFont="1" applyBorder="1"/>
    <xf numFmtId="0" fontId="47" fillId="0" borderId="0" xfId="0" applyFont="1" applyFill="1" applyBorder="1"/>
    <xf numFmtId="0" fontId="73" fillId="0" borderId="0" xfId="12" applyFont="1" applyFill="1" applyBorder="1" applyAlignment="1">
      <alignment horizontal="right"/>
    </xf>
    <xf numFmtId="0" fontId="91" fillId="0" borderId="0" xfId="0" applyFont="1" applyAlignment="1">
      <alignment vertical="center"/>
    </xf>
    <xf numFmtId="0" fontId="58" fillId="0" borderId="28" xfId="0" applyFont="1" applyFill="1" applyBorder="1" applyAlignment="1">
      <alignment vertical="top"/>
    </xf>
    <xf numFmtId="0" fontId="58" fillId="0" borderId="0" xfId="0" applyFont="1" applyFill="1" applyAlignment="1">
      <alignment vertical="center"/>
    </xf>
    <xf numFmtId="0" fontId="46" fillId="0" borderId="0" xfId="0" applyFont="1" applyAlignment="1">
      <alignment horizontal="left" vertical="center" wrapText="1"/>
    </xf>
    <xf numFmtId="9" fontId="55" fillId="0" borderId="0" xfId="6" applyFont="1"/>
    <xf numFmtId="0" fontId="106" fillId="0" borderId="0" xfId="0" applyFont="1"/>
    <xf numFmtId="165" fontId="8" fillId="0" borderId="0" xfId="0" applyNumberFormat="1" applyFont="1"/>
    <xf numFmtId="165" fontId="54" fillId="0" borderId="0" xfId="0" applyNumberFormat="1" applyFont="1" applyFill="1"/>
    <xf numFmtId="9" fontId="55" fillId="0" borderId="0" xfId="6" applyFont="1" applyFill="1"/>
    <xf numFmtId="0" fontId="55" fillId="0" borderId="0" xfId="0" applyFont="1" applyFill="1"/>
    <xf numFmtId="9" fontId="54" fillId="0" borderId="0" xfId="6" applyFont="1" applyFill="1"/>
    <xf numFmtId="0" fontId="46" fillId="0" borderId="0" xfId="0" applyFont="1" applyAlignment="1">
      <alignment horizontal="left" vertical="top" wrapText="1"/>
    </xf>
    <xf numFmtId="0" fontId="58" fillId="0" borderId="3" xfId="0" applyFont="1" applyBorder="1" applyAlignment="1">
      <alignment horizontal="right"/>
    </xf>
    <xf numFmtId="0" fontId="107" fillId="0" borderId="0" xfId="60" applyFont="1" applyFill="1" applyBorder="1" applyAlignment="1">
      <alignment vertical="center"/>
    </xf>
    <xf numFmtId="0" fontId="107" fillId="0" borderId="0" xfId="60" applyFont="1" applyFill="1" applyBorder="1" applyAlignment="1">
      <alignment vertical="center" wrapText="1"/>
    </xf>
    <xf numFmtId="0" fontId="55" fillId="0" borderId="0" xfId="0" applyFont="1" applyAlignment="1"/>
    <xf numFmtId="167" fontId="58" fillId="0" borderId="3" xfId="3" applyNumberFormat="1" applyFont="1" applyBorder="1" applyAlignment="1">
      <alignment horizontal="right" vertical="top"/>
    </xf>
    <xf numFmtId="0" fontId="110" fillId="0" borderId="24" xfId="37632" applyFont="1" applyFill="1" applyBorder="1" applyAlignment="1">
      <alignment vertical="center"/>
    </xf>
    <xf numFmtId="164" fontId="111" fillId="25" borderId="3" xfId="6" applyNumberFormat="1" applyFont="1" applyFill="1" applyBorder="1" applyAlignment="1">
      <alignment horizontal="right" vertical="top" wrapText="1"/>
    </xf>
    <xf numFmtId="164" fontId="111" fillId="25" borderId="3" xfId="0" applyNumberFormat="1" applyFont="1" applyFill="1" applyBorder="1" applyAlignment="1">
      <alignment horizontal="right" vertical="top" wrapText="1"/>
    </xf>
    <xf numFmtId="164" fontId="111" fillId="25" borderId="25" xfId="6" applyNumberFormat="1" applyFont="1" applyFill="1" applyBorder="1" applyAlignment="1">
      <alignment horizontal="right" vertical="top" wrapText="1"/>
    </xf>
    <xf numFmtId="0" fontId="58" fillId="0" borderId="22" xfId="37321" applyFont="1" applyFill="1" applyBorder="1"/>
    <xf numFmtId="10" fontId="46" fillId="0" borderId="3" xfId="0" applyNumberFormat="1" applyFont="1" applyFill="1" applyBorder="1" applyAlignment="1">
      <alignment vertical="center" wrapText="1"/>
    </xf>
    <xf numFmtId="0" fontId="58" fillId="0" borderId="8" xfId="0" applyFont="1" applyFill="1" applyBorder="1"/>
    <xf numFmtId="0" fontId="46" fillId="0" borderId="0" xfId="0" applyFont="1" applyAlignment="1">
      <alignment horizontal="left" vertical="center" wrapText="1"/>
    </xf>
    <xf numFmtId="0" fontId="58" fillId="0" borderId="43" xfId="0" applyFont="1" applyBorder="1" applyAlignment="1">
      <alignment horizontal="right" vertical="center"/>
    </xf>
    <xf numFmtId="0" fontId="65" fillId="0" borderId="3" xfId="0" applyFont="1" applyBorder="1" applyAlignment="1">
      <alignment vertical="center"/>
    </xf>
    <xf numFmtId="0" fontId="109" fillId="0" borderId="3" xfId="0" applyFont="1" applyBorder="1" applyAlignment="1">
      <alignment horizontal="right" vertical="center"/>
    </xf>
    <xf numFmtId="0" fontId="55" fillId="0" borderId="0" xfId="0" applyFont="1" applyAlignment="1">
      <alignment vertical="top"/>
    </xf>
    <xf numFmtId="0" fontId="46" fillId="0" borderId="0" xfId="0" applyFont="1" applyFill="1" applyAlignment="1">
      <alignment horizontal="left" vertical="top" wrapText="1"/>
    </xf>
    <xf numFmtId="17" fontId="58" fillId="0" borderId="3" xfId="0" applyNumberFormat="1" applyFont="1" applyBorder="1" applyAlignment="1">
      <alignment vertical="top" wrapText="1"/>
    </xf>
    <xf numFmtId="17" fontId="58" fillId="0" borderId="25" xfId="0" applyNumberFormat="1" applyFont="1" applyBorder="1" applyAlignment="1">
      <alignment vertical="top" wrapText="1"/>
    </xf>
    <xf numFmtId="0" fontId="58" fillId="0" borderId="4" xfId="0" applyFont="1" applyBorder="1"/>
    <xf numFmtId="173" fontId="46" fillId="0" borderId="4" xfId="1" applyNumberFormat="1" applyFont="1" applyFill="1" applyBorder="1" applyAlignment="1">
      <alignment horizontal="right" vertical="top" wrapText="1"/>
    </xf>
    <xf numFmtId="173" fontId="73" fillId="0" borderId="0" xfId="1" applyNumberFormat="1" applyFont="1" applyFill="1"/>
    <xf numFmtId="167" fontId="46" fillId="0" borderId="3" xfId="12" applyNumberFormat="1" applyFont="1" applyFill="1" applyBorder="1" applyAlignment="1">
      <alignment wrapText="1"/>
    </xf>
    <xf numFmtId="167" fontId="46" fillId="0" borderId="25" xfId="12" applyNumberFormat="1" applyFont="1" applyFill="1" applyBorder="1" applyAlignment="1">
      <alignment wrapText="1"/>
    </xf>
    <xf numFmtId="167" fontId="46" fillId="0" borderId="4" xfId="12" applyNumberFormat="1" applyFont="1" applyFill="1" applyBorder="1" applyAlignment="1">
      <alignment wrapText="1"/>
    </xf>
    <xf numFmtId="167" fontId="46" fillId="0" borderId="21" xfId="12" applyNumberFormat="1" applyFont="1" applyFill="1" applyBorder="1" applyAlignment="1">
      <alignment wrapText="1"/>
    </xf>
    <xf numFmtId="0" fontId="63" fillId="0" borderId="8" xfId="0" applyFont="1" applyFill="1" applyBorder="1" applyAlignment="1">
      <alignment horizontal="left"/>
    </xf>
    <xf numFmtId="0" fontId="58" fillId="0" borderId="5" xfId="0" applyFont="1" applyFill="1" applyBorder="1" applyAlignment="1">
      <alignment horizontal="right"/>
    </xf>
    <xf numFmtId="0" fontId="58" fillId="0" borderId="31" xfId="0" applyFont="1" applyFill="1" applyBorder="1" applyAlignment="1">
      <alignment horizontal="right"/>
    </xf>
    <xf numFmtId="0" fontId="46" fillId="0" borderId="8" xfId="0" applyFont="1" applyFill="1" applyBorder="1" applyAlignment="1">
      <alignment horizontal="left"/>
    </xf>
    <xf numFmtId="42" fontId="46" fillId="0" borderId="3" xfId="12" applyNumberFormat="1" applyFont="1" applyFill="1" applyBorder="1" applyAlignment="1">
      <alignment wrapText="1"/>
    </xf>
    <xf numFmtId="42" fontId="46" fillId="0" borderId="25" xfId="12" applyNumberFormat="1" applyFont="1" applyFill="1" applyBorder="1" applyAlignment="1">
      <alignment wrapText="1"/>
    </xf>
    <xf numFmtId="42" fontId="46" fillId="0" borderId="4" xfId="12" applyNumberFormat="1" applyFont="1" applyFill="1" applyBorder="1" applyAlignment="1">
      <alignment wrapText="1"/>
    </xf>
    <xf numFmtId="42" fontId="46" fillId="0" borderId="21" xfId="12" applyNumberFormat="1" applyFont="1" applyFill="1" applyBorder="1" applyAlignment="1">
      <alignment wrapText="1"/>
    </xf>
    <xf numFmtId="167" fontId="46" fillId="0" borderId="5" xfId="1" applyNumberFormat="1" applyFont="1" applyFill="1" applyBorder="1" applyAlignment="1"/>
    <xf numFmtId="167" fontId="46" fillId="0" borderId="4" xfId="1" applyNumberFormat="1" applyFont="1" applyFill="1" applyBorder="1" applyAlignment="1"/>
    <xf numFmtId="6" fontId="46" fillId="0" borderId="3" xfId="0" applyNumberFormat="1" applyFont="1" applyBorder="1"/>
    <xf numFmtId="165" fontId="48" fillId="0" borderId="3" xfId="1" applyNumberFormat="1" applyFont="1" applyFill="1" applyBorder="1"/>
    <xf numFmtId="0" fontId="58" fillId="0" borderId="44" xfId="0" applyFont="1" applyBorder="1" applyAlignment="1">
      <alignment horizontal="right"/>
    </xf>
    <xf numFmtId="0" fontId="60" fillId="0" borderId="0" xfId="0" applyFont="1" applyBorder="1" applyAlignment="1">
      <alignment vertical="center"/>
    </xf>
    <xf numFmtId="0" fontId="46" fillId="0" borderId="0" xfId="0" applyFont="1" applyFill="1" applyBorder="1"/>
    <xf numFmtId="0" fontId="98" fillId="0" borderId="0" xfId="0" applyFont="1" applyFill="1" applyAlignment="1">
      <alignment vertical="top" wrapText="1"/>
    </xf>
    <xf numFmtId="0" fontId="13" fillId="0" borderId="0" xfId="0" applyFont="1" applyFill="1"/>
    <xf numFmtId="0" fontId="12" fillId="0" borderId="0" xfId="0" applyFont="1" applyFill="1"/>
    <xf numFmtId="3" fontId="12" fillId="0" borderId="0" xfId="0" applyNumberFormat="1" applyFont="1" applyFill="1"/>
    <xf numFmtId="0" fontId="58" fillId="0" borderId="29" xfId="12" applyFont="1" applyFill="1" applyBorder="1" applyAlignment="1">
      <alignment horizontal="left"/>
    </xf>
    <xf numFmtId="164" fontId="46" fillId="0" borderId="3" xfId="6" applyNumberFormat="1" applyFont="1" applyFill="1" applyBorder="1" applyAlignment="1">
      <alignment horizontal="right" vertical="top"/>
    </xf>
    <xf numFmtId="0" fontId="58" fillId="0" borderId="1" xfId="12" applyFont="1" applyFill="1" applyBorder="1" applyAlignment="1">
      <alignment horizontal="left"/>
    </xf>
    <xf numFmtId="164" fontId="46" fillId="0" borderId="30" xfId="6" applyNumberFormat="1" applyFont="1" applyFill="1" applyBorder="1" applyAlignment="1">
      <alignment wrapText="1"/>
    </xf>
    <xf numFmtId="0" fontId="56" fillId="0" borderId="0" xfId="0" applyFont="1" applyAlignment="1">
      <alignment horizontal="left" vertical="center" wrapText="1"/>
    </xf>
    <xf numFmtId="170" fontId="46" fillId="0" borderId="3" xfId="0" applyNumberFormat="1" applyFont="1" applyBorder="1" applyAlignment="1">
      <alignment horizontal="right" vertical="top"/>
    </xf>
    <xf numFmtId="164" fontId="46" fillId="0" borderId="3" xfId="2546" applyNumberFormat="1" applyFont="1" applyBorder="1" applyAlignment="1">
      <alignment vertical="top"/>
    </xf>
    <xf numFmtId="164" fontId="46" fillId="0" borderId="3" xfId="2546" applyNumberFormat="1" applyFont="1" applyBorder="1" applyAlignment="1">
      <alignment horizontal="right" vertical="top"/>
    </xf>
    <xf numFmtId="164" fontId="46" fillId="0" borderId="3" xfId="0" applyNumberFormat="1" applyFont="1" applyFill="1" applyBorder="1" applyAlignment="1">
      <alignment vertical="top" wrapText="1"/>
    </xf>
    <xf numFmtId="164" fontId="46" fillId="0" borderId="3" xfId="5" applyNumberFormat="1" applyFont="1" applyFill="1" applyBorder="1" applyAlignment="1">
      <alignment wrapText="1"/>
    </xf>
    <xf numFmtId="164" fontId="46" fillId="0" borderId="25" xfId="5" applyNumberFormat="1" applyFont="1" applyFill="1" applyBorder="1" applyAlignment="1">
      <alignment wrapText="1"/>
    </xf>
    <xf numFmtId="164" fontId="46" fillId="0" borderId="3" xfId="5" applyNumberFormat="1" applyFont="1" applyFill="1" applyBorder="1" applyAlignment="1">
      <alignment horizontal="right" wrapText="1"/>
    </xf>
    <xf numFmtId="9" fontId="58" fillId="0" borderId="3" xfId="0" applyNumberFormat="1" applyFont="1" applyFill="1" applyBorder="1" applyAlignment="1">
      <alignment vertical="top" wrapText="1"/>
    </xf>
    <xf numFmtId="9" fontId="58" fillId="0" borderId="3" xfId="5" applyNumberFormat="1" applyFont="1" applyFill="1" applyBorder="1" applyAlignment="1">
      <alignment wrapText="1"/>
    </xf>
    <xf numFmtId="9" fontId="58" fillId="0" borderId="25" xfId="5" applyNumberFormat="1" applyFont="1" applyFill="1" applyBorder="1" applyAlignment="1">
      <alignment wrapText="1"/>
    </xf>
    <xf numFmtId="166" fontId="58" fillId="0" borderId="3" xfId="0" applyNumberFormat="1" applyFont="1" applyFill="1" applyBorder="1" applyAlignment="1">
      <alignment vertical="center"/>
    </xf>
    <xf numFmtId="166" fontId="58" fillId="0" borderId="3" xfId="5" applyNumberFormat="1" applyFont="1" applyFill="1" applyBorder="1" applyAlignment="1">
      <alignment vertical="center" wrapText="1"/>
    </xf>
    <xf numFmtId="166" fontId="58" fillId="0" borderId="25" xfId="5" applyNumberFormat="1" applyFont="1" applyFill="1" applyBorder="1" applyAlignment="1">
      <alignment vertical="center" wrapText="1"/>
    </xf>
    <xf numFmtId="166" fontId="58" fillId="0" borderId="4" xfId="0" applyNumberFormat="1" applyFont="1" applyFill="1" applyBorder="1" applyAlignment="1">
      <alignment vertical="center"/>
    </xf>
    <xf numFmtId="166" fontId="58" fillId="0" borderId="21" xfId="0" applyNumberFormat="1" applyFont="1" applyFill="1" applyBorder="1" applyAlignment="1">
      <alignment vertical="center"/>
    </xf>
    <xf numFmtId="164" fontId="8" fillId="0" borderId="0" xfId="0" applyNumberFormat="1" applyFont="1"/>
    <xf numFmtId="164" fontId="46" fillId="0" borderId="0" xfId="0" applyNumberFormat="1" applyFont="1"/>
    <xf numFmtId="164" fontId="46" fillId="0" borderId="0" xfId="0" applyNumberFormat="1" applyFont="1" applyAlignment="1">
      <alignment horizontal="right"/>
    </xf>
    <xf numFmtId="0" fontId="59" fillId="0" borderId="0" xfId="59" applyFont="1" applyBorder="1" applyAlignment="1">
      <alignment horizontal="left" vertical="center" wrapText="1"/>
    </xf>
    <xf numFmtId="0" fontId="92" fillId="0" borderId="0" xfId="0" applyFont="1" applyFill="1" applyAlignment="1">
      <alignment horizontal="left" vertical="top" wrapText="1"/>
    </xf>
    <xf numFmtId="0" fontId="62" fillId="0" borderId="23" xfId="60" applyFont="1" applyBorder="1" applyAlignment="1">
      <alignment horizontal="left" vertical="center" wrapText="1"/>
    </xf>
    <xf numFmtId="0" fontId="62" fillId="0" borderId="2" xfId="60" applyFont="1" applyBorder="1" applyAlignment="1">
      <alignment horizontal="left" vertical="center" wrapText="1"/>
    </xf>
    <xf numFmtId="0" fontId="62" fillId="0" borderId="0" xfId="60" applyFont="1" applyBorder="1" applyAlignment="1">
      <alignment horizontal="left" vertical="center"/>
    </xf>
    <xf numFmtId="0" fontId="46" fillId="0" borderId="0" xfId="0" applyFont="1" applyAlignment="1">
      <alignment horizontal="left" vertical="center" wrapText="1"/>
    </xf>
    <xf numFmtId="0" fontId="64" fillId="0" borderId="0" xfId="0" applyFont="1" applyAlignment="1">
      <alignment horizontal="left" vertical="center" wrapText="1"/>
    </xf>
    <xf numFmtId="0" fontId="64" fillId="0" borderId="28" xfId="0" applyFont="1" applyBorder="1" applyAlignment="1">
      <alignment horizontal="left" vertical="center" wrapText="1"/>
    </xf>
    <xf numFmtId="0" fontId="64" fillId="0" borderId="0" xfId="0" applyFont="1" applyAlignment="1">
      <alignment horizontal="left" wrapText="1"/>
    </xf>
    <xf numFmtId="0" fontId="98" fillId="0" borderId="0" xfId="0" applyFont="1" applyFill="1" applyAlignment="1">
      <alignment horizontal="left" vertical="center" wrapText="1"/>
    </xf>
    <xf numFmtId="0" fontId="98" fillId="0" borderId="0" xfId="0" applyFont="1" applyFill="1" applyAlignment="1">
      <alignment horizontal="left" vertical="center"/>
    </xf>
    <xf numFmtId="0" fontId="62" fillId="0" borderId="0" xfId="60" applyFont="1" applyFill="1" applyBorder="1" applyAlignment="1">
      <alignment horizontal="left" vertical="center" wrapText="1"/>
    </xf>
    <xf numFmtId="0" fontId="92" fillId="0" borderId="0" xfId="0" applyFont="1" applyFill="1" applyAlignment="1">
      <alignment horizontal="left" vertical="center" wrapText="1"/>
    </xf>
    <xf numFmtId="0" fontId="62" fillId="0" borderId="29" xfId="60" applyFont="1" applyBorder="1" applyAlignment="1">
      <alignment horizontal="left" vertical="center" wrapText="1"/>
    </xf>
    <xf numFmtId="0" fontId="59" fillId="0" borderId="0" xfId="59" applyFont="1" applyFill="1" applyBorder="1" applyAlignment="1">
      <alignment horizontal="left" vertical="center" wrapText="1"/>
    </xf>
    <xf numFmtId="0" fontId="46" fillId="0" borderId="0" xfId="0" applyFont="1" applyAlignment="1">
      <alignment horizontal="left" vertical="top" wrapText="1"/>
    </xf>
    <xf numFmtId="0" fontId="46" fillId="0" borderId="0" xfId="0" applyFont="1" applyFill="1" applyAlignment="1">
      <alignment horizontal="left" vertical="center" wrapText="1"/>
    </xf>
    <xf numFmtId="0" fontId="60" fillId="0" borderId="0" xfId="37324" applyFont="1" applyBorder="1" applyAlignment="1">
      <alignment horizontal="left" vertical="center" wrapText="1"/>
    </xf>
    <xf numFmtId="0" fontId="58" fillId="0" borderId="1" xfId="0" applyFont="1" applyFill="1" applyBorder="1"/>
    <xf numFmtId="0" fontId="60" fillId="0" borderId="0" xfId="0" applyFont="1" applyFill="1"/>
    <xf numFmtId="0" fontId="60" fillId="0" borderId="0" xfId="37324" applyFont="1" applyFill="1" applyBorder="1" applyAlignment="1">
      <alignment horizontal="left" vertical="center" wrapText="1"/>
    </xf>
    <xf numFmtId="0" fontId="46" fillId="0" borderId="1" xfId="0" applyFont="1" applyFill="1" applyBorder="1" applyAlignment="1">
      <alignment horizontal="left" vertical="center" wrapText="1"/>
    </xf>
    <xf numFmtId="0" fontId="46" fillId="0" borderId="0" xfId="0" applyFont="1" applyFill="1" applyBorder="1" applyAlignment="1">
      <alignment horizontal="left" vertical="center" wrapText="1"/>
    </xf>
    <xf numFmtId="0" fontId="60" fillId="0" borderId="2" xfId="37324" applyFont="1" applyFill="1" applyBorder="1" applyAlignment="1">
      <alignment horizontal="left" vertical="center" wrapText="1"/>
    </xf>
    <xf numFmtId="0" fontId="46" fillId="0" borderId="0" xfId="0" applyFont="1" applyFill="1" applyAlignment="1">
      <alignment horizontal="left" vertical="top" wrapText="1"/>
    </xf>
    <xf numFmtId="0" fontId="60" fillId="0" borderId="0" xfId="37324" applyFont="1" applyFill="1" applyBorder="1" applyAlignment="1">
      <alignment vertical="center" wrapText="1"/>
    </xf>
    <xf numFmtId="0" fontId="60" fillId="0" borderId="1" xfId="37324" applyFont="1" applyFill="1" applyBorder="1" applyAlignment="1">
      <alignment horizontal="left" vertical="center" wrapText="1"/>
    </xf>
    <xf numFmtId="9" fontId="46" fillId="0" borderId="1" xfId="0" applyNumberFormat="1" applyFont="1" applyBorder="1" applyAlignment="1">
      <alignment horizontal="left" vertical="center" wrapText="1"/>
    </xf>
    <xf numFmtId="0" fontId="60" fillId="0" borderId="16" xfId="60" applyFont="1" applyFill="1" applyAlignment="1">
      <alignment horizontal="left" vertical="center" wrapText="1"/>
    </xf>
    <xf numFmtId="0" fontId="62" fillId="0" borderId="16" xfId="60" applyFont="1" applyFill="1" applyAlignment="1">
      <alignment horizontal="left" vertical="center" wrapText="1"/>
    </xf>
    <xf numFmtId="0" fontId="62" fillId="0" borderId="0" xfId="60" applyFont="1" applyFill="1" applyBorder="1" applyAlignment="1">
      <alignment horizontal="left" vertical="center"/>
    </xf>
    <xf numFmtId="0" fontId="62" fillId="0" borderId="0" xfId="60" applyFont="1" applyBorder="1" applyAlignment="1">
      <alignment vertical="center"/>
    </xf>
    <xf numFmtId="0" fontId="62" fillId="0" borderId="0" xfId="60" applyFont="1" applyFill="1" applyBorder="1" applyAlignment="1">
      <alignment vertical="center"/>
    </xf>
    <xf numFmtId="0" fontId="60" fillId="0" borderId="2" xfId="0" applyFont="1" applyBorder="1" applyAlignment="1">
      <alignment horizontal="left" vertical="center"/>
    </xf>
    <xf numFmtId="0" fontId="64" fillId="0" borderId="0" xfId="0" applyFont="1" applyFill="1" applyAlignment="1">
      <alignment horizontal="left" vertical="center" wrapText="1"/>
    </xf>
    <xf numFmtId="0" fontId="64" fillId="0" borderId="0" xfId="0" applyFont="1" applyFill="1" applyAlignment="1">
      <alignment horizontal="left" vertical="center"/>
    </xf>
    <xf numFmtId="0" fontId="91" fillId="0" borderId="0" xfId="0" applyFont="1" applyAlignment="1">
      <alignment horizontal="left"/>
    </xf>
    <xf numFmtId="0" fontId="46" fillId="0" borderId="0" xfId="0" applyFont="1" applyFill="1" applyBorder="1" applyAlignment="1">
      <alignment horizontal="left" vertical="top" wrapText="1"/>
    </xf>
    <xf numFmtId="0" fontId="46" fillId="0" borderId="0" xfId="0" applyFont="1" applyFill="1" applyAlignment="1">
      <alignment horizontal="left" vertical="center"/>
    </xf>
    <xf numFmtId="0" fontId="62" fillId="0" borderId="2" xfId="60" applyFont="1" applyFill="1" applyBorder="1" applyAlignment="1">
      <alignment horizontal="left" vertical="center" wrapText="1"/>
    </xf>
    <xf numFmtId="0" fontId="62" fillId="0" borderId="0" xfId="60" applyFont="1" applyBorder="1" applyAlignment="1">
      <alignment horizontal="left" vertical="center" wrapText="1"/>
    </xf>
    <xf numFmtId="0" fontId="48" fillId="0" borderId="0" xfId="0" applyFont="1" applyFill="1" applyAlignment="1">
      <alignment horizontal="left" vertical="center" wrapText="1"/>
    </xf>
    <xf numFmtId="0" fontId="48" fillId="0" borderId="0" xfId="0" applyFont="1" applyFill="1" applyAlignment="1">
      <alignment horizontal="left" vertical="center"/>
    </xf>
    <xf numFmtId="0" fontId="63" fillId="0" borderId="0" xfId="0" applyFont="1" applyAlignment="1">
      <alignment horizontal="left" vertical="center" wrapText="1"/>
    </xf>
    <xf numFmtId="0" fontId="60" fillId="0" borderId="27" xfId="37324" applyFont="1" applyAlignment="1">
      <alignment horizontal="left" vertical="center" wrapText="1"/>
    </xf>
    <xf numFmtId="0" fontId="60" fillId="0" borderId="27" xfId="37324" applyFont="1" applyFill="1" applyAlignment="1">
      <alignment horizontal="left" vertical="center" wrapText="1"/>
    </xf>
    <xf numFmtId="0" fontId="61" fillId="0" borderId="0" xfId="59" applyFont="1" applyBorder="1" applyAlignment="1">
      <alignment horizontal="left" vertical="center" wrapText="1"/>
    </xf>
    <xf numFmtId="0" fontId="46" fillId="0" borderId="0" xfId="0" applyFont="1" applyFill="1" applyAlignment="1">
      <alignment horizontal="left" wrapText="1"/>
    </xf>
    <xf numFmtId="0" fontId="60" fillId="0" borderId="0" xfId="37324" applyFont="1" applyBorder="1" applyAlignment="1">
      <alignment horizontal="left" wrapText="1"/>
    </xf>
    <xf numFmtId="0" fontId="64" fillId="0" borderId="0" xfId="37324" applyFont="1" applyFill="1" applyBorder="1" applyAlignment="1">
      <alignment horizontal="left" vertical="center" wrapText="1"/>
    </xf>
    <xf numFmtId="0" fontId="58" fillId="0" borderId="0" xfId="37324" applyFont="1" applyBorder="1" applyAlignment="1">
      <alignment horizontal="left" vertical="center" wrapText="1"/>
    </xf>
    <xf numFmtId="0" fontId="58" fillId="0" borderId="0" xfId="0" applyFont="1" applyAlignment="1">
      <alignment horizontal="left" vertical="top"/>
    </xf>
    <xf numFmtId="0" fontId="60" fillId="0" borderId="0" xfId="37324" applyFont="1" applyBorder="1" applyAlignment="1">
      <alignment horizontal="left" vertical="center"/>
    </xf>
    <xf numFmtId="0" fontId="14" fillId="0" borderId="0" xfId="37325" applyFill="1" applyBorder="1" applyAlignment="1">
      <alignment horizontal="left" wrapText="1"/>
    </xf>
    <xf numFmtId="0" fontId="61" fillId="0" borderId="0" xfId="37323" applyFont="1" applyFill="1" applyBorder="1" applyAlignment="1">
      <alignment horizontal="left" vertical="center" wrapText="1"/>
    </xf>
    <xf numFmtId="0" fontId="62" fillId="0" borderId="2" xfId="60" applyFont="1" applyFill="1" applyBorder="1" applyAlignment="1" applyProtection="1">
      <alignment horizontal="left" vertical="center" wrapText="1"/>
    </xf>
    <xf numFmtId="0" fontId="60" fillId="0" borderId="0" xfId="0" applyFont="1" applyFill="1" applyAlignment="1"/>
    <xf numFmtId="0" fontId="60" fillId="0" borderId="0" xfId="4" applyFont="1" applyFill="1" applyBorder="1" applyAlignment="1"/>
    <xf numFmtId="0" fontId="46" fillId="0" borderId="0" xfId="37321" applyFont="1" applyFill="1" applyBorder="1" applyAlignment="1">
      <alignment horizontal="left" wrapText="1"/>
    </xf>
    <xf numFmtId="0" fontId="60" fillId="0" borderId="0" xfId="37321" applyFont="1" applyFill="1" applyAlignment="1"/>
    <xf numFmtId="0" fontId="58" fillId="0" borderId="0" xfId="37321" applyFont="1" applyFill="1" applyBorder="1" applyAlignment="1">
      <alignment horizontal="left" wrapText="1"/>
    </xf>
    <xf numFmtId="0" fontId="61" fillId="0" borderId="0" xfId="0" applyFont="1" applyFill="1" applyAlignment="1">
      <alignment vertical="center"/>
    </xf>
    <xf numFmtId="0" fontId="60" fillId="0" borderId="0" xfId="37321" applyFont="1" applyFill="1" applyAlignment="1">
      <alignment vertical="center"/>
    </xf>
    <xf numFmtId="0" fontId="62" fillId="0" borderId="16" xfId="60" applyFont="1" applyAlignment="1"/>
    <xf numFmtId="0" fontId="62" fillId="0" borderId="0" xfId="60" applyFont="1" applyBorder="1" applyAlignment="1">
      <alignment horizontal="left" wrapText="1"/>
    </xf>
    <xf numFmtId="0" fontId="58" fillId="0" borderId="0" xfId="0" applyFont="1" applyAlignment="1">
      <alignment horizontal="left"/>
    </xf>
    <xf numFmtId="0" fontId="65" fillId="0" borderId="29" xfId="0" applyFont="1" applyBorder="1"/>
    <xf numFmtId="0" fontId="65" fillId="0" borderId="28" xfId="0" applyFont="1" applyBorder="1"/>
    <xf numFmtId="0" fontId="65" fillId="0" borderId="0" xfId="0" applyFont="1"/>
    <xf numFmtId="0" fontId="91" fillId="0" borderId="1" xfId="0" applyFont="1" applyBorder="1" applyAlignment="1">
      <alignment horizontal="left"/>
    </xf>
    <xf numFmtId="0" fontId="87" fillId="0" borderId="0" xfId="0" applyFont="1"/>
    <xf numFmtId="0" fontId="87" fillId="0" borderId="29" xfId="0" applyFont="1" applyBorder="1"/>
    <xf numFmtId="0" fontId="60" fillId="0" borderId="16" xfId="60" applyFont="1" applyFill="1" applyAlignment="1">
      <alignment horizontal="left" vertical="center"/>
    </xf>
  </cellXfs>
  <cellStyles count="37633">
    <cellStyle name="=C:\WINNT\SYSTEM32\COMMAND.COM" xfId="76" xr:uid="{00000000-0005-0000-0000-000000000000}"/>
    <cellStyle name="=C:\WINNT\SYSTEM32\COMMAND.COM 2" xfId="77" xr:uid="{00000000-0005-0000-0000-000001000000}"/>
    <cellStyle name="=C:\WINNT\SYSTEM32\COMMAND.COM 3" xfId="78" xr:uid="{00000000-0005-0000-0000-000002000000}"/>
    <cellStyle name="20% - Accent1" xfId="37347" builtinId="30" customBuiltin="1"/>
    <cellStyle name="20% - Accent1 2" xfId="29" xr:uid="{00000000-0005-0000-0000-000004000000}"/>
    <cellStyle name="20% - Accent1 3" xfId="37521" xr:uid="{00000000-0005-0000-0000-000005000000}"/>
    <cellStyle name="20% - Accent1 4" xfId="37371" xr:uid="{00000000-0005-0000-0000-000006000000}"/>
    <cellStyle name="20% - Accent2" xfId="37351" builtinId="34" customBuiltin="1"/>
    <cellStyle name="20% - Accent2 2" xfId="30" xr:uid="{00000000-0005-0000-0000-000008000000}"/>
    <cellStyle name="20% - Accent2 3" xfId="37522" xr:uid="{00000000-0005-0000-0000-000009000000}"/>
    <cellStyle name="20% - Accent2 4" xfId="37372" xr:uid="{00000000-0005-0000-0000-00000A000000}"/>
    <cellStyle name="20% - Accent3" xfId="37355" builtinId="38" customBuiltin="1"/>
    <cellStyle name="20% - Accent3 2" xfId="31" xr:uid="{00000000-0005-0000-0000-00000C000000}"/>
    <cellStyle name="20% - Accent3 3" xfId="37523" xr:uid="{00000000-0005-0000-0000-00000D000000}"/>
    <cellStyle name="20% - Accent3 4" xfId="37373" xr:uid="{00000000-0005-0000-0000-00000E000000}"/>
    <cellStyle name="20% - Accent4" xfId="37359" builtinId="42" customBuiltin="1"/>
    <cellStyle name="20% - Accent4 2" xfId="32" xr:uid="{00000000-0005-0000-0000-000010000000}"/>
    <cellStyle name="20% - Accent4 3" xfId="37524" xr:uid="{00000000-0005-0000-0000-000011000000}"/>
    <cellStyle name="20% - Accent4 4" xfId="37374" xr:uid="{00000000-0005-0000-0000-000012000000}"/>
    <cellStyle name="20% - Accent5" xfId="37363" builtinId="46" customBuiltin="1"/>
    <cellStyle name="20% - Accent5 2" xfId="33" xr:uid="{00000000-0005-0000-0000-000014000000}"/>
    <cellStyle name="20% - Accent5 3" xfId="37525" xr:uid="{00000000-0005-0000-0000-000015000000}"/>
    <cellStyle name="20% - Accent5 4" xfId="37375" xr:uid="{00000000-0005-0000-0000-000016000000}"/>
    <cellStyle name="20% - Accent6" xfId="37367" builtinId="50" customBuiltin="1"/>
    <cellStyle name="20% - Accent6 2" xfId="34" xr:uid="{00000000-0005-0000-0000-000018000000}"/>
    <cellStyle name="20% - Accent6 3" xfId="37526" xr:uid="{00000000-0005-0000-0000-000019000000}"/>
    <cellStyle name="20% - Accent6 4" xfId="37376" xr:uid="{00000000-0005-0000-0000-00001A000000}"/>
    <cellStyle name="40% - Accent1" xfId="37348" builtinId="31" customBuiltin="1"/>
    <cellStyle name="40% - Accent1 2" xfId="35" xr:uid="{00000000-0005-0000-0000-00001C000000}"/>
    <cellStyle name="40% - Accent1 3" xfId="37527" xr:uid="{00000000-0005-0000-0000-00001D000000}"/>
    <cellStyle name="40% - Accent1 4" xfId="37377" xr:uid="{00000000-0005-0000-0000-00001E000000}"/>
    <cellStyle name="40% - Accent2" xfId="37352" builtinId="35" customBuiltin="1"/>
    <cellStyle name="40% - Accent2 2" xfId="36" xr:uid="{00000000-0005-0000-0000-000020000000}"/>
    <cellStyle name="40% - Accent2 3" xfId="37528" xr:uid="{00000000-0005-0000-0000-000021000000}"/>
    <cellStyle name="40% - Accent2 4" xfId="37378" xr:uid="{00000000-0005-0000-0000-000022000000}"/>
    <cellStyle name="40% - Accent3" xfId="37356" builtinId="39" customBuiltin="1"/>
    <cellStyle name="40% - Accent3 2" xfId="37" xr:uid="{00000000-0005-0000-0000-000024000000}"/>
    <cellStyle name="40% - Accent3 3" xfId="37529" xr:uid="{00000000-0005-0000-0000-000025000000}"/>
    <cellStyle name="40% - Accent3 4" xfId="37379" xr:uid="{00000000-0005-0000-0000-000026000000}"/>
    <cellStyle name="40% - Accent4" xfId="37360" builtinId="43" customBuiltin="1"/>
    <cellStyle name="40% - Accent4 2" xfId="38" xr:uid="{00000000-0005-0000-0000-000028000000}"/>
    <cellStyle name="40% - Accent4 3" xfId="37530" xr:uid="{00000000-0005-0000-0000-000029000000}"/>
    <cellStyle name="40% - Accent4 4" xfId="37380" xr:uid="{00000000-0005-0000-0000-00002A000000}"/>
    <cellStyle name="40% - Accent5" xfId="37364" builtinId="47" customBuiltin="1"/>
    <cellStyle name="40% - Accent5 2" xfId="39" xr:uid="{00000000-0005-0000-0000-00002C000000}"/>
    <cellStyle name="40% - Accent5 3" xfId="37531" xr:uid="{00000000-0005-0000-0000-00002D000000}"/>
    <cellStyle name="40% - Accent5 4" xfId="37381" xr:uid="{00000000-0005-0000-0000-00002E000000}"/>
    <cellStyle name="40% - Accent6" xfId="37368" builtinId="51" customBuiltin="1"/>
    <cellStyle name="40% - Accent6 2" xfId="40" xr:uid="{00000000-0005-0000-0000-000030000000}"/>
    <cellStyle name="40% - Accent6 3" xfId="37532" xr:uid="{00000000-0005-0000-0000-000031000000}"/>
    <cellStyle name="40% - Accent6 4" xfId="37382" xr:uid="{00000000-0005-0000-0000-000032000000}"/>
    <cellStyle name="60% - Accent1" xfId="37349" builtinId="32" customBuiltin="1"/>
    <cellStyle name="60% - Accent1 2" xfId="41" xr:uid="{00000000-0005-0000-0000-000034000000}"/>
    <cellStyle name="60% - Accent1 3" xfId="37533" xr:uid="{00000000-0005-0000-0000-000035000000}"/>
    <cellStyle name="60% - Accent1 4" xfId="37383" xr:uid="{00000000-0005-0000-0000-000036000000}"/>
    <cellStyle name="60% - Accent2" xfId="37353" builtinId="36" customBuiltin="1"/>
    <cellStyle name="60% - Accent2 2" xfId="42" xr:uid="{00000000-0005-0000-0000-000038000000}"/>
    <cellStyle name="60% - Accent2 3" xfId="37534" xr:uid="{00000000-0005-0000-0000-000039000000}"/>
    <cellStyle name="60% - Accent2 4" xfId="37384" xr:uid="{00000000-0005-0000-0000-00003A000000}"/>
    <cellStyle name="60% - Accent3" xfId="37357" builtinId="40" customBuiltin="1"/>
    <cellStyle name="60% - Accent3 2" xfId="43" xr:uid="{00000000-0005-0000-0000-00003C000000}"/>
    <cellStyle name="60% - Accent3 3" xfId="37535" xr:uid="{00000000-0005-0000-0000-00003D000000}"/>
    <cellStyle name="60% - Accent3 4" xfId="37385" xr:uid="{00000000-0005-0000-0000-00003E000000}"/>
    <cellStyle name="60% - Accent4" xfId="37361" builtinId="44" customBuiltin="1"/>
    <cellStyle name="60% - Accent4 2" xfId="44" xr:uid="{00000000-0005-0000-0000-000040000000}"/>
    <cellStyle name="60% - Accent4 3" xfId="37536" xr:uid="{00000000-0005-0000-0000-000041000000}"/>
    <cellStyle name="60% - Accent4 4" xfId="37386" xr:uid="{00000000-0005-0000-0000-000042000000}"/>
    <cellStyle name="60% - Accent5" xfId="37365" builtinId="48" customBuiltin="1"/>
    <cellStyle name="60% - Accent5 2" xfId="45" xr:uid="{00000000-0005-0000-0000-000044000000}"/>
    <cellStyle name="60% - Accent5 3" xfId="37537" xr:uid="{00000000-0005-0000-0000-000045000000}"/>
    <cellStyle name="60% - Accent5 4" xfId="37387" xr:uid="{00000000-0005-0000-0000-000046000000}"/>
    <cellStyle name="60% - Accent6" xfId="37369" builtinId="52" customBuiltin="1"/>
    <cellStyle name="60% - Accent6 2" xfId="46" xr:uid="{00000000-0005-0000-0000-000048000000}"/>
    <cellStyle name="60% - Accent6 3" xfId="37538" xr:uid="{00000000-0005-0000-0000-000049000000}"/>
    <cellStyle name="60% - Accent6 4" xfId="37388" xr:uid="{00000000-0005-0000-0000-00004A000000}"/>
    <cellStyle name="Accent1" xfId="37346" builtinId="29" customBuiltin="1"/>
    <cellStyle name="Accent1 2" xfId="47" xr:uid="{00000000-0005-0000-0000-00004C000000}"/>
    <cellStyle name="Accent1 3" xfId="37539" xr:uid="{00000000-0005-0000-0000-00004D000000}"/>
    <cellStyle name="Accent1 4" xfId="37389" xr:uid="{00000000-0005-0000-0000-00004E000000}"/>
    <cellStyle name="Accent2" xfId="37350" builtinId="33" customBuiltin="1"/>
    <cellStyle name="Accent2 2" xfId="48" xr:uid="{00000000-0005-0000-0000-000050000000}"/>
    <cellStyle name="Accent2 3" xfId="37540" xr:uid="{00000000-0005-0000-0000-000051000000}"/>
    <cellStyle name="Accent2 4" xfId="37390" xr:uid="{00000000-0005-0000-0000-000052000000}"/>
    <cellStyle name="Accent3" xfId="37354" builtinId="37" customBuiltin="1"/>
    <cellStyle name="Accent3 2" xfId="49" xr:uid="{00000000-0005-0000-0000-000054000000}"/>
    <cellStyle name="Accent3 3" xfId="37541" xr:uid="{00000000-0005-0000-0000-000055000000}"/>
    <cellStyle name="Accent3 4" xfId="37391" xr:uid="{00000000-0005-0000-0000-000056000000}"/>
    <cellStyle name="Accent4" xfId="37358" builtinId="41" customBuiltin="1"/>
    <cellStyle name="Accent4 2" xfId="50" xr:uid="{00000000-0005-0000-0000-000058000000}"/>
    <cellStyle name="Accent4 3" xfId="37542" xr:uid="{00000000-0005-0000-0000-000059000000}"/>
    <cellStyle name="Accent4 4" xfId="37392" xr:uid="{00000000-0005-0000-0000-00005A000000}"/>
    <cellStyle name="Accent5" xfId="37362" builtinId="45" customBuiltin="1"/>
    <cellStyle name="Accent5 2" xfId="51" xr:uid="{00000000-0005-0000-0000-00005C000000}"/>
    <cellStyle name="Accent5 3" xfId="37543" xr:uid="{00000000-0005-0000-0000-00005D000000}"/>
    <cellStyle name="Accent5 4" xfId="37393" xr:uid="{00000000-0005-0000-0000-00005E000000}"/>
    <cellStyle name="Accent6" xfId="37366" builtinId="49" customBuiltin="1"/>
    <cellStyle name="Accent6 2" xfId="52" xr:uid="{00000000-0005-0000-0000-000060000000}"/>
    <cellStyle name="Accent6 3" xfId="37544" xr:uid="{00000000-0005-0000-0000-000061000000}"/>
    <cellStyle name="Accent6 4" xfId="37394" xr:uid="{00000000-0005-0000-0000-000062000000}"/>
    <cellStyle name="apra" xfId="79" xr:uid="{00000000-0005-0000-0000-000063000000}"/>
    <cellStyle name="AttribBox" xfId="2544" xr:uid="{00000000-0005-0000-0000-000064000000}"/>
    <cellStyle name="Attribute" xfId="80" xr:uid="{00000000-0005-0000-0000-000065000000}"/>
    <cellStyle name="Bad" xfId="37335" builtinId="27" customBuiltin="1"/>
    <cellStyle name="Bad 2" xfId="53" xr:uid="{00000000-0005-0000-0000-000067000000}"/>
    <cellStyle name="Bad 3" xfId="37545" xr:uid="{00000000-0005-0000-0000-000068000000}"/>
    <cellStyle name="Bad 4" xfId="37395" xr:uid="{00000000-0005-0000-0000-000069000000}"/>
    <cellStyle name="Calculation" xfId="37339" builtinId="22" customBuiltin="1"/>
    <cellStyle name="Calculation 2" xfId="54" xr:uid="{00000000-0005-0000-0000-00006B000000}"/>
    <cellStyle name="Calculation 2 2" xfId="81" xr:uid="{00000000-0005-0000-0000-00006C000000}"/>
    <cellStyle name="Calculation 3" xfId="37546" xr:uid="{00000000-0005-0000-0000-00006D000000}"/>
    <cellStyle name="Calculation 4" xfId="37396" xr:uid="{00000000-0005-0000-0000-00006E000000}"/>
    <cellStyle name="CategoryHeading" xfId="82" xr:uid="{00000000-0005-0000-0000-00006F000000}"/>
    <cellStyle name="Check Cell" xfId="37341" builtinId="23" customBuiltin="1"/>
    <cellStyle name="Check Cell 2" xfId="55" xr:uid="{00000000-0005-0000-0000-000071000000}"/>
    <cellStyle name="Check Cell 3" xfId="37547" xr:uid="{00000000-0005-0000-0000-000072000000}"/>
    <cellStyle name="Check Cell 4" xfId="37397" xr:uid="{00000000-0005-0000-0000-000073000000}"/>
    <cellStyle name="Comma" xfId="1" builtinId="3"/>
    <cellStyle name="Comma 10" xfId="83" xr:uid="{00000000-0005-0000-0000-000075000000}"/>
    <cellStyle name="Comma 10 2" xfId="2550" xr:uid="{00000000-0005-0000-0000-000076000000}"/>
    <cellStyle name="Comma 10 2 2" xfId="6558" xr:uid="{00000000-0005-0000-0000-000077000000}"/>
    <cellStyle name="Comma 10 2 2 2" xfId="31106" xr:uid="{00000000-0005-0000-0000-000078000000}"/>
    <cellStyle name="Comma 10 2 2 3" xfId="18869" xr:uid="{00000000-0005-0000-0000-000079000000}"/>
    <cellStyle name="Comma 10 2 3" xfId="27114" xr:uid="{00000000-0005-0000-0000-00007A000000}"/>
    <cellStyle name="Comma 10 2 4" xfId="14877" xr:uid="{00000000-0005-0000-0000-00007B000000}"/>
    <cellStyle name="Comma 10 3" xfId="4583" xr:uid="{00000000-0005-0000-0000-00007C000000}"/>
    <cellStyle name="Comma 10 3 2" xfId="6559" xr:uid="{00000000-0005-0000-0000-00007D000000}"/>
    <cellStyle name="Comma 10 3 2 2" xfId="31107" xr:uid="{00000000-0005-0000-0000-00007E000000}"/>
    <cellStyle name="Comma 10 3 2 3" xfId="18870" xr:uid="{00000000-0005-0000-0000-00007F000000}"/>
    <cellStyle name="Comma 10 3 3" xfId="29132" xr:uid="{00000000-0005-0000-0000-000080000000}"/>
    <cellStyle name="Comma 10 3 4" xfId="16895" xr:uid="{00000000-0005-0000-0000-000081000000}"/>
    <cellStyle name="Comma 10 4" xfId="6560" xr:uid="{00000000-0005-0000-0000-000082000000}"/>
    <cellStyle name="Comma 10 4 2" xfId="31108" xr:uid="{00000000-0005-0000-0000-000083000000}"/>
    <cellStyle name="Comma 10 4 3" xfId="18871" xr:uid="{00000000-0005-0000-0000-000084000000}"/>
    <cellStyle name="Comma 10 5" xfId="25138" xr:uid="{00000000-0005-0000-0000-000085000000}"/>
    <cellStyle name="Comma 10 6" xfId="12901" xr:uid="{00000000-0005-0000-0000-000086000000}"/>
    <cellStyle name="Comma 11" xfId="84" xr:uid="{00000000-0005-0000-0000-000087000000}"/>
    <cellStyle name="Comma 11 2" xfId="85" xr:uid="{00000000-0005-0000-0000-000088000000}"/>
    <cellStyle name="Comma 11 2 2" xfId="86" xr:uid="{00000000-0005-0000-0000-000089000000}"/>
    <cellStyle name="Comma 11 2 3" xfId="87" xr:uid="{00000000-0005-0000-0000-00008A000000}"/>
    <cellStyle name="Comma 11 3" xfId="88" xr:uid="{00000000-0005-0000-0000-00008B000000}"/>
    <cellStyle name="Comma 11 3 2" xfId="89" xr:uid="{00000000-0005-0000-0000-00008C000000}"/>
    <cellStyle name="Comma 11 3 2 2" xfId="90" xr:uid="{00000000-0005-0000-0000-00008D000000}"/>
    <cellStyle name="Comma 11 3 2 3" xfId="91" xr:uid="{00000000-0005-0000-0000-00008E000000}"/>
    <cellStyle name="Comma 11 3 3" xfId="92" xr:uid="{00000000-0005-0000-0000-00008F000000}"/>
    <cellStyle name="Comma 11 3 4" xfId="93" xr:uid="{00000000-0005-0000-0000-000090000000}"/>
    <cellStyle name="Comma 11 4" xfId="94" xr:uid="{00000000-0005-0000-0000-000091000000}"/>
    <cellStyle name="Comma 11 5" xfId="95" xr:uid="{00000000-0005-0000-0000-000092000000}"/>
    <cellStyle name="Comma 12" xfId="96" xr:uid="{00000000-0005-0000-0000-000093000000}"/>
    <cellStyle name="Comma 12 2" xfId="97" xr:uid="{00000000-0005-0000-0000-000094000000}"/>
    <cellStyle name="Comma 12 2 2" xfId="98" xr:uid="{00000000-0005-0000-0000-000095000000}"/>
    <cellStyle name="Comma 12 2 3" xfId="99" xr:uid="{00000000-0005-0000-0000-000096000000}"/>
    <cellStyle name="Comma 12 3" xfId="100" xr:uid="{00000000-0005-0000-0000-000097000000}"/>
    <cellStyle name="Comma 12 4" xfId="101" xr:uid="{00000000-0005-0000-0000-000098000000}"/>
    <cellStyle name="Comma 13" xfId="102" xr:uid="{00000000-0005-0000-0000-000099000000}"/>
    <cellStyle name="Comma 13 2" xfId="103" xr:uid="{00000000-0005-0000-0000-00009A000000}"/>
    <cellStyle name="Comma 13 2 2" xfId="104" xr:uid="{00000000-0005-0000-0000-00009B000000}"/>
    <cellStyle name="Comma 13 2 3" xfId="105" xr:uid="{00000000-0005-0000-0000-00009C000000}"/>
    <cellStyle name="Comma 13 3" xfId="106" xr:uid="{00000000-0005-0000-0000-00009D000000}"/>
    <cellStyle name="Comma 13 4" xfId="107" xr:uid="{00000000-0005-0000-0000-00009E000000}"/>
    <cellStyle name="Comma 14" xfId="108" xr:uid="{00000000-0005-0000-0000-00009F000000}"/>
    <cellStyle name="Comma 14 2" xfId="109" xr:uid="{00000000-0005-0000-0000-0000A0000000}"/>
    <cellStyle name="Comma 14 3" xfId="110" xr:uid="{00000000-0005-0000-0000-0000A1000000}"/>
    <cellStyle name="Comma 15" xfId="111" xr:uid="{00000000-0005-0000-0000-0000A2000000}"/>
    <cellStyle name="Comma 15 2" xfId="112" xr:uid="{00000000-0005-0000-0000-0000A3000000}"/>
    <cellStyle name="Comma 15 3" xfId="113" xr:uid="{00000000-0005-0000-0000-0000A4000000}"/>
    <cellStyle name="Comma 15 4" xfId="12510" xr:uid="{00000000-0005-0000-0000-0000A5000000}"/>
    <cellStyle name="Comma 16" xfId="114" xr:uid="{00000000-0005-0000-0000-0000A6000000}"/>
    <cellStyle name="Comma 16 2" xfId="37626" xr:uid="{00000000-0005-0000-0000-0000A7000000}"/>
    <cellStyle name="Comma 17" xfId="2" xr:uid="{00000000-0005-0000-0000-0000A8000000}"/>
    <cellStyle name="Comma 17 2" xfId="4579" xr:uid="{00000000-0005-0000-0000-0000A9000000}"/>
    <cellStyle name="Comma 17 2 2" xfId="6561" xr:uid="{00000000-0005-0000-0000-0000AA000000}"/>
    <cellStyle name="Comma 17 2 2 2" xfId="12499" xr:uid="{00000000-0005-0000-0000-0000AB000000}"/>
    <cellStyle name="Comma 17 2 2 2 2" xfId="37043" xr:uid="{00000000-0005-0000-0000-0000AC000000}"/>
    <cellStyle name="Comma 17 2 2 2 3" xfId="24806" xr:uid="{00000000-0005-0000-0000-0000AD000000}"/>
    <cellStyle name="Comma 17 2 2 3" xfId="12500" xr:uid="{00000000-0005-0000-0000-0000AE000000}"/>
    <cellStyle name="Comma 17 2 2 3 2" xfId="37044" xr:uid="{00000000-0005-0000-0000-0000AF000000}"/>
    <cellStyle name="Comma 17 2 2 3 3" xfId="24807" xr:uid="{00000000-0005-0000-0000-0000B0000000}"/>
    <cellStyle name="Comma 17 2 2 4" xfId="31109" xr:uid="{00000000-0005-0000-0000-0000B1000000}"/>
    <cellStyle name="Comma 17 2 2 5" xfId="18872" xr:uid="{00000000-0005-0000-0000-0000B2000000}"/>
    <cellStyle name="Comma 17 2 3" xfId="29128" xr:uid="{00000000-0005-0000-0000-0000B3000000}"/>
    <cellStyle name="Comma 17 2 4" xfId="16891" xr:uid="{00000000-0005-0000-0000-0000B4000000}"/>
    <cellStyle name="Comma 17 2 5" xfId="37621" xr:uid="{00000000-0005-0000-0000-0000B5000000}"/>
    <cellStyle name="Comma 17 3" xfId="6557" xr:uid="{00000000-0005-0000-0000-0000B6000000}"/>
    <cellStyle name="Comma 17 4" xfId="12511" xr:uid="{00000000-0005-0000-0000-0000B7000000}"/>
    <cellStyle name="Comma 17 5" xfId="12512" xr:uid="{00000000-0005-0000-0000-0000B8000000}"/>
    <cellStyle name="Comma 17 5 2" xfId="37053" xr:uid="{00000000-0005-0000-0000-0000B9000000}"/>
    <cellStyle name="Comma 17 5 3" xfId="24816" xr:uid="{00000000-0005-0000-0000-0000BA000000}"/>
    <cellStyle name="Comma 17 6" xfId="12626" xr:uid="{00000000-0005-0000-0000-0000BB000000}"/>
    <cellStyle name="Comma 17 6 2" xfId="37153" xr:uid="{00000000-0005-0000-0000-0000BC000000}"/>
    <cellStyle name="Comma 17 6 3" xfId="24916" xr:uid="{00000000-0005-0000-0000-0000BD000000}"/>
    <cellStyle name="Comma 17 7" xfId="2548" xr:uid="{00000000-0005-0000-0000-0000BE000000}"/>
    <cellStyle name="Comma 18" xfId="20" xr:uid="{00000000-0005-0000-0000-0000BF000000}"/>
    <cellStyle name="Comma 18 2" xfId="6562" xr:uid="{00000000-0005-0000-0000-0000C0000000}"/>
    <cellStyle name="Comma 18 3" xfId="4578" xr:uid="{00000000-0005-0000-0000-0000C1000000}"/>
    <cellStyle name="Comma 19" xfId="12495" xr:uid="{00000000-0005-0000-0000-0000C2000000}"/>
    <cellStyle name="Comma 2" xfId="8" xr:uid="{00000000-0005-0000-0000-0000C3000000}"/>
    <cellStyle name="Comma 2 2" xfId="70" xr:uid="{00000000-0005-0000-0000-0000C4000000}"/>
    <cellStyle name="Comma 2 2 2" xfId="116" xr:uid="{00000000-0005-0000-0000-0000C5000000}"/>
    <cellStyle name="Comma 2 2 2 2" xfId="117" xr:uid="{00000000-0005-0000-0000-0000C6000000}"/>
    <cellStyle name="Comma 2 2 2 3" xfId="118" xr:uid="{00000000-0005-0000-0000-0000C7000000}"/>
    <cellStyle name="Comma 2 2 3" xfId="119" xr:uid="{00000000-0005-0000-0000-0000C8000000}"/>
    <cellStyle name="Comma 2 2 4" xfId="115" xr:uid="{00000000-0005-0000-0000-0000C9000000}"/>
    <cellStyle name="Comma 2 3" xfId="120" xr:uid="{00000000-0005-0000-0000-0000CA000000}"/>
    <cellStyle name="Comma 2 3 2" xfId="121" xr:uid="{00000000-0005-0000-0000-0000CB000000}"/>
    <cellStyle name="Comma 2 4" xfId="122" xr:uid="{00000000-0005-0000-0000-0000CC000000}"/>
    <cellStyle name="Comma 20" xfId="12507" xr:uid="{00000000-0005-0000-0000-0000CD000000}"/>
    <cellStyle name="Comma 20 2" xfId="37051" xr:uid="{00000000-0005-0000-0000-0000CE000000}"/>
    <cellStyle name="Comma 20 3" xfId="24814" xr:uid="{00000000-0005-0000-0000-0000CF000000}"/>
    <cellStyle name="Comma 21" xfId="12684" xr:uid="{00000000-0005-0000-0000-0000D0000000}"/>
    <cellStyle name="Comma 21 2" xfId="37211" xr:uid="{00000000-0005-0000-0000-0000D1000000}"/>
    <cellStyle name="Comma 21 3" xfId="24974" xr:uid="{00000000-0005-0000-0000-0000D2000000}"/>
    <cellStyle name="Comma 22" xfId="12743" xr:uid="{00000000-0005-0000-0000-0000D3000000}"/>
    <cellStyle name="Comma 22 2" xfId="37270" xr:uid="{00000000-0005-0000-0000-0000D4000000}"/>
    <cellStyle name="Comma 22 3" xfId="25033" xr:uid="{00000000-0005-0000-0000-0000D5000000}"/>
    <cellStyle name="Comma 23" xfId="12796" xr:uid="{00000000-0005-0000-0000-0000D6000000}"/>
    <cellStyle name="Comma 23 2" xfId="25086" xr:uid="{00000000-0005-0000-0000-0000D7000000}"/>
    <cellStyle name="Comma 24" xfId="12849" xr:uid="{00000000-0005-0000-0000-0000D8000000}"/>
    <cellStyle name="Comma 3" xfId="22" xr:uid="{00000000-0005-0000-0000-0000D9000000}"/>
    <cellStyle name="Comma 3 2" xfId="123" xr:uid="{00000000-0005-0000-0000-0000DA000000}"/>
    <cellStyle name="Comma 3 2 2" xfId="124" xr:uid="{00000000-0005-0000-0000-0000DB000000}"/>
    <cellStyle name="Comma 3 2 3" xfId="125" xr:uid="{00000000-0005-0000-0000-0000DC000000}"/>
    <cellStyle name="Comma 3 3" xfId="126" xr:uid="{00000000-0005-0000-0000-0000DD000000}"/>
    <cellStyle name="Comma 3 3 2" xfId="127" xr:uid="{00000000-0005-0000-0000-0000DE000000}"/>
    <cellStyle name="Comma 3 3 3" xfId="4529" xr:uid="{00000000-0005-0000-0000-0000DF000000}"/>
    <cellStyle name="Comma 3 3 3 2" xfId="6563" xr:uid="{00000000-0005-0000-0000-0000E0000000}"/>
    <cellStyle name="Comma 3 3 3 2 2" xfId="31110" xr:uid="{00000000-0005-0000-0000-0000E1000000}"/>
    <cellStyle name="Comma 3 3 3 2 3" xfId="18873" xr:uid="{00000000-0005-0000-0000-0000E2000000}"/>
    <cellStyle name="Comma 3 3 3 3" xfId="29095" xr:uid="{00000000-0005-0000-0000-0000E3000000}"/>
    <cellStyle name="Comma 3 3 3 4" xfId="16858" xr:uid="{00000000-0005-0000-0000-0000E4000000}"/>
    <cellStyle name="Comma 3 3 4" xfId="12513" xr:uid="{00000000-0005-0000-0000-0000E5000000}"/>
    <cellStyle name="Comma 3 3 4 2" xfId="37054" xr:uid="{00000000-0005-0000-0000-0000E6000000}"/>
    <cellStyle name="Comma 3 3 4 3" xfId="24817" xr:uid="{00000000-0005-0000-0000-0000E7000000}"/>
    <cellStyle name="Comma 3 4" xfId="128" xr:uid="{00000000-0005-0000-0000-0000E8000000}"/>
    <cellStyle name="Comma 3 4 2" xfId="4570" xr:uid="{00000000-0005-0000-0000-0000E9000000}"/>
    <cellStyle name="Comma 3 4 2 2" xfId="6564" xr:uid="{00000000-0005-0000-0000-0000EA000000}"/>
    <cellStyle name="Comma 3 4 2 2 2" xfId="31111" xr:uid="{00000000-0005-0000-0000-0000EB000000}"/>
    <cellStyle name="Comma 3 4 2 2 3" xfId="18874" xr:uid="{00000000-0005-0000-0000-0000EC000000}"/>
    <cellStyle name="Comma 3 4 2 3" xfId="29122" xr:uid="{00000000-0005-0000-0000-0000ED000000}"/>
    <cellStyle name="Comma 3 4 2 4" xfId="16885" xr:uid="{00000000-0005-0000-0000-0000EE000000}"/>
    <cellStyle name="Comma 3 4 3" xfId="6551" xr:uid="{00000000-0005-0000-0000-0000EF000000}"/>
    <cellStyle name="Comma 3 4 3 2" xfId="6565" xr:uid="{00000000-0005-0000-0000-0000F0000000}"/>
    <cellStyle name="Comma 3 4 3 2 2" xfId="31112" xr:uid="{00000000-0005-0000-0000-0000F1000000}"/>
    <cellStyle name="Comma 3 4 3 2 3" xfId="18875" xr:uid="{00000000-0005-0000-0000-0000F2000000}"/>
    <cellStyle name="Comma 3 4 3 3" xfId="31100" xr:uid="{00000000-0005-0000-0000-0000F3000000}"/>
    <cellStyle name="Comma 3 4 3 4" xfId="18863" xr:uid="{00000000-0005-0000-0000-0000F4000000}"/>
    <cellStyle name="Comma 3 4 4" xfId="6566" xr:uid="{00000000-0005-0000-0000-0000F5000000}"/>
    <cellStyle name="Comma 3 4 4 2" xfId="31113" xr:uid="{00000000-0005-0000-0000-0000F6000000}"/>
    <cellStyle name="Comma 3 4 4 3" xfId="18876" xr:uid="{00000000-0005-0000-0000-0000F7000000}"/>
    <cellStyle name="Comma 3 4 5" xfId="27106" xr:uid="{00000000-0005-0000-0000-0000F8000000}"/>
    <cellStyle name="Comma 3 4 6" xfId="14869" xr:uid="{00000000-0005-0000-0000-0000F9000000}"/>
    <cellStyle name="Comma 3 5" xfId="129" xr:uid="{00000000-0005-0000-0000-0000FA000000}"/>
    <cellStyle name="Comma 4" xfId="26" xr:uid="{00000000-0005-0000-0000-0000FB000000}"/>
    <cellStyle name="Comma 4 2" xfId="131" xr:uid="{00000000-0005-0000-0000-0000FC000000}"/>
    <cellStyle name="Comma 4 2 2" xfId="132" xr:uid="{00000000-0005-0000-0000-0000FD000000}"/>
    <cellStyle name="Comma 4 2 3" xfId="133" xr:uid="{00000000-0005-0000-0000-0000FE000000}"/>
    <cellStyle name="Comma 4 3" xfId="134" xr:uid="{00000000-0005-0000-0000-0000FF000000}"/>
    <cellStyle name="Comma 4 3 2" xfId="135" xr:uid="{00000000-0005-0000-0000-000000010000}"/>
    <cellStyle name="Comma 4 3 3" xfId="136" xr:uid="{00000000-0005-0000-0000-000001010000}"/>
    <cellStyle name="Comma 4 4" xfId="137" xr:uid="{00000000-0005-0000-0000-000002010000}"/>
    <cellStyle name="Comma 4 4 2" xfId="138" xr:uid="{00000000-0005-0000-0000-000003010000}"/>
    <cellStyle name="Comma 4 4 3" xfId="139" xr:uid="{00000000-0005-0000-0000-000004010000}"/>
    <cellStyle name="Comma 4 5" xfId="140" xr:uid="{00000000-0005-0000-0000-000005010000}"/>
    <cellStyle name="Comma 4 5 2" xfId="141" xr:uid="{00000000-0005-0000-0000-000006010000}"/>
    <cellStyle name="Comma 4 5 3" xfId="4530" xr:uid="{00000000-0005-0000-0000-000007010000}"/>
    <cellStyle name="Comma 4 5 3 2" xfId="6567" xr:uid="{00000000-0005-0000-0000-000008010000}"/>
    <cellStyle name="Comma 4 5 3 2 2" xfId="31114" xr:uid="{00000000-0005-0000-0000-000009010000}"/>
    <cellStyle name="Comma 4 5 3 2 3" xfId="18877" xr:uid="{00000000-0005-0000-0000-00000A010000}"/>
    <cellStyle name="Comma 4 5 3 3" xfId="29096" xr:uid="{00000000-0005-0000-0000-00000B010000}"/>
    <cellStyle name="Comma 4 5 3 4" xfId="16859" xr:uid="{00000000-0005-0000-0000-00000C010000}"/>
    <cellStyle name="Comma 4 5 4" xfId="12514" xr:uid="{00000000-0005-0000-0000-00000D010000}"/>
    <cellStyle name="Comma 4 5 4 2" xfId="37055" xr:uid="{00000000-0005-0000-0000-00000E010000}"/>
    <cellStyle name="Comma 4 5 4 3" xfId="24818" xr:uid="{00000000-0005-0000-0000-00000F010000}"/>
    <cellStyle name="Comma 4 6" xfId="142" xr:uid="{00000000-0005-0000-0000-000010010000}"/>
    <cellStyle name="Comma 4 6 2" xfId="4571" xr:uid="{00000000-0005-0000-0000-000011010000}"/>
    <cellStyle name="Comma 4 6 2 2" xfId="6568" xr:uid="{00000000-0005-0000-0000-000012010000}"/>
    <cellStyle name="Comma 4 6 2 2 2" xfId="31115" xr:uid="{00000000-0005-0000-0000-000013010000}"/>
    <cellStyle name="Comma 4 6 2 2 3" xfId="18878" xr:uid="{00000000-0005-0000-0000-000014010000}"/>
    <cellStyle name="Comma 4 6 2 3" xfId="29123" xr:uid="{00000000-0005-0000-0000-000015010000}"/>
    <cellStyle name="Comma 4 6 2 4" xfId="16886" xr:uid="{00000000-0005-0000-0000-000016010000}"/>
    <cellStyle name="Comma 4 6 3" xfId="6552" xr:uid="{00000000-0005-0000-0000-000017010000}"/>
    <cellStyle name="Comma 4 6 3 2" xfId="6569" xr:uid="{00000000-0005-0000-0000-000018010000}"/>
    <cellStyle name="Comma 4 6 3 2 2" xfId="31116" xr:uid="{00000000-0005-0000-0000-000019010000}"/>
    <cellStyle name="Comma 4 6 3 2 3" xfId="18879" xr:uid="{00000000-0005-0000-0000-00001A010000}"/>
    <cellStyle name="Comma 4 6 3 3" xfId="31101" xr:uid="{00000000-0005-0000-0000-00001B010000}"/>
    <cellStyle name="Comma 4 6 3 4" xfId="18864" xr:uid="{00000000-0005-0000-0000-00001C010000}"/>
    <cellStyle name="Comma 4 6 4" xfId="6570" xr:uid="{00000000-0005-0000-0000-00001D010000}"/>
    <cellStyle name="Comma 4 6 4 2" xfId="31117" xr:uid="{00000000-0005-0000-0000-00001E010000}"/>
    <cellStyle name="Comma 4 6 4 3" xfId="18880" xr:uid="{00000000-0005-0000-0000-00001F010000}"/>
    <cellStyle name="Comma 4 6 5" xfId="27107" xr:uid="{00000000-0005-0000-0000-000020010000}"/>
    <cellStyle name="Comma 4 6 6" xfId="14870" xr:uid="{00000000-0005-0000-0000-000021010000}"/>
    <cellStyle name="Comma 4 7" xfId="143" xr:uid="{00000000-0005-0000-0000-000022010000}"/>
    <cellStyle name="Comma 4 8" xfId="130" xr:uid="{00000000-0005-0000-0000-000023010000}"/>
    <cellStyle name="Comma 5" xfId="56" xr:uid="{00000000-0005-0000-0000-000024010000}"/>
    <cellStyle name="Comma 5 2" xfId="145" xr:uid="{00000000-0005-0000-0000-000025010000}"/>
    <cellStyle name="Comma 5 2 2" xfId="146" xr:uid="{00000000-0005-0000-0000-000026010000}"/>
    <cellStyle name="Comma 5 3" xfId="147" xr:uid="{00000000-0005-0000-0000-000027010000}"/>
    <cellStyle name="Comma 5 3 2" xfId="148" xr:uid="{00000000-0005-0000-0000-000028010000}"/>
    <cellStyle name="Comma 5 4" xfId="149" xr:uid="{00000000-0005-0000-0000-000029010000}"/>
    <cellStyle name="Comma 5 4 2" xfId="150" xr:uid="{00000000-0005-0000-0000-00002A010000}"/>
    <cellStyle name="Comma 5 4 3" xfId="151" xr:uid="{00000000-0005-0000-0000-00002B010000}"/>
    <cellStyle name="Comma 5 5" xfId="152" xr:uid="{00000000-0005-0000-0000-00002C010000}"/>
    <cellStyle name="Comma 5 5 2" xfId="2551" xr:uid="{00000000-0005-0000-0000-00002D010000}"/>
    <cellStyle name="Comma 5 5 2 2" xfId="6571" xr:uid="{00000000-0005-0000-0000-00002E010000}"/>
    <cellStyle name="Comma 5 5 2 2 2" xfId="31118" xr:uid="{00000000-0005-0000-0000-00002F010000}"/>
    <cellStyle name="Comma 5 5 2 2 3" xfId="18881" xr:uid="{00000000-0005-0000-0000-000030010000}"/>
    <cellStyle name="Comma 5 5 2 3" xfId="27115" xr:uid="{00000000-0005-0000-0000-000031010000}"/>
    <cellStyle name="Comma 5 5 2 4" xfId="14878" xr:uid="{00000000-0005-0000-0000-000032010000}"/>
    <cellStyle name="Comma 5 5 3" xfId="4584" xr:uid="{00000000-0005-0000-0000-000033010000}"/>
    <cellStyle name="Comma 5 5 3 2" xfId="6572" xr:uid="{00000000-0005-0000-0000-000034010000}"/>
    <cellStyle name="Comma 5 5 3 2 2" xfId="31119" xr:uid="{00000000-0005-0000-0000-000035010000}"/>
    <cellStyle name="Comma 5 5 3 2 3" xfId="18882" xr:uid="{00000000-0005-0000-0000-000036010000}"/>
    <cellStyle name="Comma 5 5 3 3" xfId="29133" xr:uid="{00000000-0005-0000-0000-000037010000}"/>
    <cellStyle name="Comma 5 5 3 4" xfId="16896" xr:uid="{00000000-0005-0000-0000-000038010000}"/>
    <cellStyle name="Comma 5 5 4" xfId="6573" xr:uid="{00000000-0005-0000-0000-000039010000}"/>
    <cellStyle name="Comma 5 5 4 2" xfId="31120" xr:uid="{00000000-0005-0000-0000-00003A010000}"/>
    <cellStyle name="Comma 5 5 4 3" xfId="18883" xr:uid="{00000000-0005-0000-0000-00003B010000}"/>
    <cellStyle name="Comma 5 5 5" xfId="25139" xr:uid="{00000000-0005-0000-0000-00003C010000}"/>
    <cellStyle name="Comma 5 5 6" xfId="12902" xr:uid="{00000000-0005-0000-0000-00003D010000}"/>
    <cellStyle name="Comma 5 6" xfId="153" xr:uid="{00000000-0005-0000-0000-00003E010000}"/>
    <cellStyle name="Comma 5 7" xfId="144" xr:uid="{00000000-0005-0000-0000-00003F010000}"/>
    <cellStyle name="Comma 6" xfId="154" xr:uid="{00000000-0005-0000-0000-000040010000}"/>
    <cellStyle name="Comma 6 2" xfId="155" xr:uid="{00000000-0005-0000-0000-000041010000}"/>
    <cellStyle name="Comma 6 2 2" xfId="156" xr:uid="{00000000-0005-0000-0000-000042010000}"/>
    <cellStyle name="Comma 6 2 3" xfId="157" xr:uid="{00000000-0005-0000-0000-000043010000}"/>
    <cellStyle name="Comma 6 3" xfId="158" xr:uid="{00000000-0005-0000-0000-000044010000}"/>
    <cellStyle name="Comma 6 3 2" xfId="159" xr:uid="{00000000-0005-0000-0000-000045010000}"/>
    <cellStyle name="Comma 6 3 3" xfId="160" xr:uid="{00000000-0005-0000-0000-000046010000}"/>
    <cellStyle name="Comma 6 4" xfId="161" xr:uid="{00000000-0005-0000-0000-000047010000}"/>
    <cellStyle name="Comma 6 5" xfId="162" xr:uid="{00000000-0005-0000-0000-000048010000}"/>
    <cellStyle name="Comma 7" xfId="163" xr:uid="{00000000-0005-0000-0000-000049010000}"/>
    <cellStyle name="Comma 7 2" xfId="164" xr:uid="{00000000-0005-0000-0000-00004A010000}"/>
    <cellStyle name="Comma 7 3" xfId="165" xr:uid="{00000000-0005-0000-0000-00004B010000}"/>
    <cellStyle name="Comma 8" xfId="166" xr:uid="{00000000-0005-0000-0000-00004C010000}"/>
    <cellStyle name="Comma 8 2" xfId="167" xr:uid="{00000000-0005-0000-0000-00004D010000}"/>
    <cellStyle name="Comma 8 3" xfId="168" xr:uid="{00000000-0005-0000-0000-00004E010000}"/>
    <cellStyle name="Comma 9" xfId="169" xr:uid="{00000000-0005-0000-0000-00004F010000}"/>
    <cellStyle name="Comma 9 2" xfId="170" xr:uid="{00000000-0005-0000-0000-000050010000}"/>
    <cellStyle name="Comma 9 3" xfId="171" xr:uid="{00000000-0005-0000-0000-000051010000}"/>
    <cellStyle name="Currency" xfId="3" builtinId="4"/>
    <cellStyle name="Currency 10" xfId="172" xr:uid="{00000000-0005-0000-0000-000053010000}"/>
    <cellStyle name="Currency 10 2" xfId="4568" xr:uid="{00000000-0005-0000-0000-000054010000}"/>
    <cellStyle name="Currency 10 2 2" xfId="12671" xr:uid="{00000000-0005-0000-0000-000055010000}"/>
    <cellStyle name="Currency 10 2 2 2" xfId="37198" xr:uid="{00000000-0005-0000-0000-000056010000}"/>
    <cellStyle name="Currency 10 2 2 3" xfId="24961" xr:uid="{00000000-0005-0000-0000-000057010000}"/>
    <cellStyle name="Currency 10 2 3" xfId="29120" xr:uid="{00000000-0005-0000-0000-000058010000}"/>
    <cellStyle name="Currency 10 2 4" xfId="16883" xr:uid="{00000000-0005-0000-0000-000059010000}"/>
    <cellStyle name="Currency 10 3" xfId="12617" xr:uid="{00000000-0005-0000-0000-00005A010000}"/>
    <cellStyle name="Currency 10 3 2" xfId="37144" xr:uid="{00000000-0005-0000-0000-00005B010000}"/>
    <cellStyle name="Currency 10 3 3" xfId="24907" xr:uid="{00000000-0005-0000-0000-00005C010000}"/>
    <cellStyle name="Currency 10 4" xfId="12690" xr:uid="{00000000-0005-0000-0000-00005D010000}"/>
    <cellStyle name="Currency 10 4 2" xfId="37215" xr:uid="{00000000-0005-0000-0000-00005E010000}"/>
    <cellStyle name="Currency 10 4 3" xfId="24978" xr:uid="{00000000-0005-0000-0000-00005F010000}"/>
    <cellStyle name="Currency 10 5" xfId="12744" xr:uid="{00000000-0005-0000-0000-000060010000}"/>
    <cellStyle name="Currency 10 5 2" xfId="37271" xr:uid="{00000000-0005-0000-0000-000061010000}"/>
    <cellStyle name="Currency 10 5 3" xfId="25034" xr:uid="{00000000-0005-0000-0000-000062010000}"/>
    <cellStyle name="Currency 10 6" xfId="12797" xr:uid="{00000000-0005-0000-0000-000063010000}"/>
    <cellStyle name="Currency 10 6 2" xfId="25087" xr:uid="{00000000-0005-0000-0000-000064010000}"/>
    <cellStyle name="Currency 10 7" xfId="12850" xr:uid="{00000000-0005-0000-0000-000065010000}"/>
    <cellStyle name="Currency 10 8" xfId="2538" xr:uid="{00000000-0005-0000-0000-000066010000}"/>
    <cellStyle name="Currency 11" xfId="173" xr:uid="{00000000-0005-0000-0000-000067010000}"/>
    <cellStyle name="Currency 11 2" xfId="12515" xr:uid="{00000000-0005-0000-0000-000068010000}"/>
    <cellStyle name="Currency 11 2 2" xfId="12675" xr:uid="{00000000-0005-0000-0000-000069010000}"/>
    <cellStyle name="Currency 11 2 2 2" xfId="37202" xr:uid="{00000000-0005-0000-0000-00006A010000}"/>
    <cellStyle name="Currency 11 2 2 3" xfId="24965" xr:uid="{00000000-0005-0000-0000-00006B010000}"/>
    <cellStyle name="Currency 11 2 3" xfId="37056" xr:uid="{00000000-0005-0000-0000-00006C010000}"/>
    <cellStyle name="Currency 11 2 4" xfId="24819" xr:uid="{00000000-0005-0000-0000-00006D010000}"/>
    <cellStyle name="Currency 11 3" xfId="12621" xr:uid="{00000000-0005-0000-0000-00006E010000}"/>
    <cellStyle name="Currency 11 3 2" xfId="37148" xr:uid="{00000000-0005-0000-0000-00006F010000}"/>
    <cellStyle name="Currency 11 3 3" xfId="24911" xr:uid="{00000000-0005-0000-0000-000070010000}"/>
    <cellStyle name="Currency 11 4" xfId="12691" xr:uid="{00000000-0005-0000-0000-000071010000}"/>
    <cellStyle name="Currency 11 4 2" xfId="37216" xr:uid="{00000000-0005-0000-0000-000072010000}"/>
    <cellStyle name="Currency 11 4 3" xfId="24979" xr:uid="{00000000-0005-0000-0000-000073010000}"/>
    <cellStyle name="Currency 11 5" xfId="12745" xr:uid="{00000000-0005-0000-0000-000074010000}"/>
    <cellStyle name="Currency 11 5 2" xfId="37272" xr:uid="{00000000-0005-0000-0000-000075010000}"/>
    <cellStyle name="Currency 11 5 3" xfId="25035" xr:uid="{00000000-0005-0000-0000-000076010000}"/>
    <cellStyle name="Currency 11 6" xfId="12798" xr:uid="{00000000-0005-0000-0000-000077010000}"/>
    <cellStyle name="Currency 11 6 2" xfId="25088" xr:uid="{00000000-0005-0000-0000-000078010000}"/>
    <cellStyle name="Currency 11 7" xfId="12851" xr:uid="{00000000-0005-0000-0000-000079010000}"/>
    <cellStyle name="Currency 11 8" xfId="2542" xr:uid="{00000000-0005-0000-0000-00007A010000}"/>
    <cellStyle name="Currency 12" xfId="174" xr:uid="{00000000-0005-0000-0000-00007B010000}"/>
    <cellStyle name="Currency 12 2" xfId="12516" xr:uid="{00000000-0005-0000-0000-00007C010000}"/>
    <cellStyle name="Currency 13" xfId="19" xr:uid="{00000000-0005-0000-0000-00007D010000}"/>
    <cellStyle name="Currency 13 2" xfId="12517" xr:uid="{00000000-0005-0000-0000-00007E010000}"/>
    <cellStyle name="Currency 13 2 2" xfId="37057" xr:uid="{00000000-0005-0000-0000-00007F010000}"/>
    <cellStyle name="Currency 13 2 3" xfId="24820" xr:uid="{00000000-0005-0000-0000-000080010000}"/>
    <cellStyle name="Currency 13 3" xfId="12625" xr:uid="{00000000-0005-0000-0000-000081010000}"/>
    <cellStyle name="Currency 13 3 2" xfId="37152" xr:uid="{00000000-0005-0000-0000-000082010000}"/>
    <cellStyle name="Currency 13 3 3" xfId="24915" xr:uid="{00000000-0005-0000-0000-000083010000}"/>
    <cellStyle name="Currency 13 4" xfId="12496" xr:uid="{00000000-0005-0000-0000-000084010000}"/>
    <cellStyle name="Currency 14" xfId="12518" xr:uid="{00000000-0005-0000-0000-000085010000}"/>
    <cellStyle name="Currency 14 2" xfId="37058" xr:uid="{00000000-0005-0000-0000-000086010000}"/>
    <cellStyle name="Currency 14 3" xfId="24821" xr:uid="{00000000-0005-0000-0000-000087010000}"/>
    <cellStyle name="Currency 15" xfId="12683" xr:uid="{00000000-0005-0000-0000-000088010000}"/>
    <cellStyle name="Currency 15 2" xfId="37210" xr:uid="{00000000-0005-0000-0000-000089010000}"/>
    <cellStyle name="Currency 15 3" xfId="24973" xr:uid="{00000000-0005-0000-0000-00008A010000}"/>
    <cellStyle name="Currency 16" xfId="12742" xr:uid="{00000000-0005-0000-0000-00008B010000}"/>
    <cellStyle name="Currency 16 2" xfId="37269" xr:uid="{00000000-0005-0000-0000-00008C010000}"/>
    <cellStyle name="Currency 16 3" xfId="25032" xr:uid="{00000000-0005-0000-0000-00008D010000}"/>
    <cellStyle name="Currency 17" xfId="12795" xr:uid="{00000000-0005-0000-0000-00008E010000}"/>
    <cellStyle name="Currency 17 2" xfId="25085" xr:uid="{00000000-0005-0000-0000-00008F010000}"/>
    <cellStyle name="Currency 18" xfId="12848" xr:uid="{00000000-0005-0000-0000-000090010000}"/>
    <cellStyle name="Currency 2" xfId="14" xr:uid="{00000000-0005-0000-0000-000091010000}"/>
    <cellStyle name="Currency 2 2" xfId="71" xr:uid="{00000000-0005-0000-0000-000092010000}"/>
    <cellStyle name="Currency 2 2 2" xfId="176" xr:uid="{00000000-0005-0000-0000-000093010000}"/>
    <cellStyle name="Currency 2 2 2 2" xfId="6574" xr:uid="{00000000-0005-0000-0000-000094010000}"/>
    <cellStyle name="Currency 2 2 2 2 2" xfId="31121" xr:uid="{00000000-0005-0000-0000-000095010000}"/>
    <cellStyle name="Currency 2 2 2 2 3" xfId="18884" xr:uid="{00000000-0005-0000-0000-000096010000}"/>
    <cellStyle name="Currency 2 2 2 3" xfId="29082" xr:uid="{00000000-0005-0000-0000-000097010000}"/>
    <cellStyle name="Currency 2 2 2 4" xfId="16845" xr:uid="{00000000-0005-0000-0000-000098010000}"/>
    <cellStyle name="Currency 2 2 3" xfId="6549" xr:uid="{00000000-0005-0000-0000-000099010000}"/>
    <cellStyle name="Currency 2 2 3 2" xfId="6575" xr:uid="{00000000-0005-0000-0000-00009A010000}"/>
    <cellStyle name="Currency 2 2 3 2 2" xfId="31122" xr:uid="{00000000-0005-0000-0000-00009B010000}"/>
    <cellStyle name="Currency 2 2 3 2 3" xfId="18885" xr:uid="{00000000-0005-0000-0000-00009C010000}"/>
    <cellStyle name="Currency 2 2 3 3" xfId="31098" xr:uid="{00000000-0005-0000-0000-00009D010000}"/>
    <cellStyle name="Currency 2 2 3 4" xfId="18861" xr:uid="{00000000-0005-0000-0000-00009E010000}"/>
    <cellStyle name="Currency 2 2 4" xfId="6576" xr:uid="{00000000-0005-0000-0000-00009F010000}"/>
    <cellStyle name="Currency 2 2 4 2" xfId="31123" xr:uid="{00000000-0005-0000-0000-0000A0010000}"/>
    <cellStyle name="Currency 2 2 4 3" xfId="18886" xr:uid="{00000000-0005-0000-0000-0000A1010000}"/>
    <cellStyle name="Currency 2 2 5" xfId="12688" xr:uid="{00000000-0005-0000-0000-0000A2010000}"/>
    <cellStyle name="Currency 2 2 6" xfId="27104" xr:uid="{00000000-0005-0000-0000-0000A3010000}"/>
    <cellStyle name="Currency 2 2 7" xfId="14867" xr:uid="{00000000-0005-0000-0000-0000A4010000}"/>
    <cellStyle name="Currency 2 3" xfId="177" xr:uid="{00000000-0005-0000-0000-0000A5010000}"/>
    <cellStyle name="Currency 2 3 2" xfId="178" xr:uid="{00000000-0005-0000-0000-0000A6010000}"/>
    <cellStyle name="Currency 2 3 3" xfId="12519" xr:uid="{00000000-0005-0000-0000-0000A7010000}"/>
    <cellStyle name="Currency 2 3 4" xfId="37562" xr:uid="{00000000-0005-0000-0000-0000A8010000}"/>
    <cellStyle name="Currency 2 4" xfId="179" xr:uid="{00000000-0005-0000-0000-0000A9010000}"/>
    <cellStyle name="Currency 2 4 2" xfId="37464" xr:uid="{00000000-0005-0000-0000-0000AA010000}"/>
    <cellStyle name="Currency 2 5" xfId="175" xr:uid="{00000000-0005-0000-0000-0000AB010000}"/>
    <cellStyle name="Currency 2 5 2" xfId="6577" xr:uid="{00000000-0005-0000-0000-0000AC010000}"/>
    <cellStyle name="Currency 2 5 2 2" xfId="31124" xr:uid="{00000000-0005-0000-0000-0000AD010000}"/>
    <cellStyle name="Currency 2 5 2 3" xfId="18887" xr:uid="{00000000-0005-0000-0000-0000AE010000}"/>
    <cellStyle name="Currency 2 5 3" xfId="29080" xr:uid="{00000000-0005-0000-0000-0000AF010000}"/>
    <cellStyle name="Currency 2 5 4" xfId="16843" xr:uid="{00000000-0005-0000-0000-0000B0010000}"/>
    <cellStyle name="Currency 3" xfId="23" xr:uid="{00000000-0005-0000-0000-0000B1010000}"/>
    <cellStyle name="Currency 3 2" xfId="180" xr:uid="{00000000-0005-0000-0000-0000B2010000}"/>
    <cellStyle name="Currency 3 3" xfId="181" xr:uid="{00000000-0005-0000-0000-0000B3010000}"/>
    <cellStyle name="Currency 3 4" xfId="12520" xr:uid="{00000000-0005-0000-0000-0000B4010000}"/>
    <cellStyle name="Currency 4" xfId="182" xr:uid="{00000000-0005-0000-0000-0000B5010000}"/>
    <cellStyle name="Currency 4 2" xfId="183" xr:uid="{00000000-0005-0000-0000-0000B6010000}"/>
    <cellStyle name="Currency 4 3" xfId="12521" xr:uid="{00000000-0005-0000-0000-0000B7010000}"/>
    <cellStyle name="Currency 5" xfId="184" xr:uid="{00000000-0005-0000-0000-0000B8010000}"/>
    <cellStyle name="Currency 5 2" xfId="12522" xr:uid="{00000000-0005-0000-0000-0000B9010000}"/>
    <cellStyle name="Currency 5 3" xfId="12523" xr:uid="{00000000-0005-0000-0000-0000BA010000}"/>
    <cellStyle name="Currency 5 3 2" xfId="37059" xr:uid="{00000000-0005-0000-0000-0000BB010000}"/>
    <cellStyle name="Currency 5 3 3" xfId="24822" xr:uid="{00000000-0005-0000-0000-0000BC010000}"/>
    <cellStyle name="Currency 5 4" xfId="12572" xr:uid="{00000000-0005-0000-0000-0000BD010000}"/>
    <cellStyle name="Currency 5 4 2" xfId="37099" xr:uid="{00000000-0005-0000-0000-0000BE010000}"/>
    <cellStyle name="Currency 5 4 3" xfId="24862" xr:uid="{00000000-0005-0000-0000-0000BF010000}"/>
    <cellStyle name="Currency 6" xfId="185" xr:uid="{00000000-0005-0000-0000-0000C0010000}"/>
    <cellStyle name="Currency 6 2" xfId="186" xr:uid="{00000000-0005-0000-0000-0000C1010000}"/>
    <cellStyle name="Currency 6 3" xfId="4520" xr:uid="{00000000-0005-0000-0000-0000C2010000}"/>
    <cellStyle name="Currency 6 3 2" xfId="12635" xr:uid="{00000000-0005-0000-0000-0000C3010000}"/>
    <cellStyle name="Currency 6 3 2 2" xfId="37162" xr:uid="{00000000-0005-0000-0000-0000C4010000}"/>
    <cellStyle name="Currency 6 3 2 3" xfId="24925" xr:uid="{00000000-0005-0000-0000-0000C5010000}"/>
    <cellStyle name="Currency 6 3 3" xfId="29090" xr:uid="{00000000-0005-0000-0000-0000C6010000}"/>
    <cellStyle name="Currency 6 3 4" xfId="16853" xr:uid="{00000000-0005-0000-0000-0000C7010000}"/>
    <cellStyle name="Currency 6 4" xfId="12581" xr:uid="{00000000-0005-0000-0000-0000C8010000}"/>
    <cellStyle name="Currency 6 4 2" xfId="37108" xr:uid="{00000000-0005-0000-0000-0000C9010000}"/>
    <cellStyle name="Currency 6 4 3" xfId="24871" xr:uid="{00000000-0005-0000-0000-0000CA010000}"/>
    <cellStyle name="Currency 6 5" xfId="12692" xr:uid="{00000000-0005-0000-0000-0000CB010000}"/>
    <cellStyle name="Currency 6 5 2" xfId="37217" xr:uid="{00000000-0005-0000-0000-0000CC010000}"/>
    <cellStyle name="Currency 6 5 3" xfId="24980" xr:uid="{00000000-0005-0000-0000-0000CD010000}"/>
    <cellStyle name="Currency 6 6" xfId="12746" xr:uid="{00000000-0005-0000-0000-0000CE010000}"/>
    <cellStyle name="Currency 6 6 2" xfId="37273" xr:uid="{00000000-0005-0000-0000-0000CF010000}"/>
    <cellStyle name="Currency 6 6 3" xfId="25036" xr:uid="{00000000-0005-0000-0000-0000D0010000}"/>
    <cellStyle name="Currency 6 7" xfId="12799" xr:uid="{00000000-0005-0000-0000-0000D1010000}"/>
    <cellStyle name="Currency 6 7 2" xfId="25089" xr:uid="{00000000-0005-0000-0000-0000D2010000}"/>
    <cellStyle name="Currency 6 8" xfId="12852" xr:uid="{00000000-0005-0000-0000-0000D3010000}"/>
    <cellStyle name="Currency 7" xfId="187" xr:uid="{00000000-0005-0000-0000-0000D4010000}"/>
    <cellStyle name="Currency 7 2" xfId="188" xr:uid="{00000000-0005-0000-0000-0000D5010000}"/>
    <cellStyle name="Currency 7 2 2" xfId="12524" xr:uid="{00000000-0005-0000-0000-0000D6010000}"/>
    <cellStyle name="Currency 7 2 2 2" xfId="12656" xr:uid="{00000000-0005-0000-0000-0000D7010000}"/>
    <cellStyle name="Currency 7 2 2 2 2" xfId="37183" xr:uid="{00000000-0005-0000-0000-0000D8010000}"/>
    <cellStyle name="Currency 7 2 2 2 3" xfId="24946" xr:uid="{00000000-0005-0000-0000-0000D9010000}"/>
    <cellStyle name="Currency 7 2 2 3" xfId="37060" xr:uid="{00000000-0005-0000-0000-0000DA010000}"/>
    <cellStyle name="Currency 7 2 2 4" xfId="24823" xr:uid="{00000000-0005-0000-0000-0000DB010000}"/>
    <cellStyle name="Currency 7 2 3" xfId="12602" xr:uid="{00000000-0005-0000-0000-0000DC010000}"/>
    <cellStyle name="Currency 7 2 3 2" xfId="37129" xr:uid="{00000000-0005-0000-0000-0000DD010000}"/>
    <cellStyle name="Currency 7 2 3 3" xfId="24892" xr:uid="{00000000-0005-0000-0000-0000DE010000}"/>
    <cellStyle name="Currency 7 2 4" xfId="12694" xr:uid="{00000000-0005-0000-0000-0000DF010000}"/>
    <cellStyle name="Currency 7 2 4 2" xfId="37219" xr:uid="{00000000-0005-0000-0000-0000E0010000}"/>
    <cellStyle name="Currency 7 2 4 3" xfId="24982" xr:uid="{00000000-0005-0000-0000-0000E1010000}"/>
    <cellStyle name="Currency 7 2 5" xfId="12748" xr:uid="{00000000-0005-0000-0000-0000E2010000}"/>
    <cellStyle name="Currency 7 2 5 2" xfId="37275" xr:uid="{00000000-0005-0000-0000-0000E3010000}"/>
    <cellStyle name="Currency 7 2 5 3" xfId="25038" xr:uid="{00000000-0005-0000-0000-0000E4010000}"/>
    <cellStyle name="Currency 7 2 6" xfId="12801" xr:uid="{00000000-0005-0000-0000-0000E5010000}"/>
    <cellStyle name="Currency 7 2 6 2" xfId="25091" xr:uid="{00000000-0005-0000-0000-0000E6010000}"/>
    <cellStyle name="Currency 7 2 7" xfId="12854" xr:uid="{00000000-0005-0000-0000-0000E7010000}"/>
    <cellStyle name="Currency 7 2 8" xfId="4552" xr:uid="{00000000-0005-0000-0000-0000E8010000}"/>
    <cellStyle name="Currency 7 3" xfId="4523" xr:uid="{00000000-0005-0000-0000-0000E9010000}"/>
    <cellStyle name="Currency 7 3 2" xfId="12638" xr:uid="{00000000-0005-0000-0000-0000EA010000}"/>
    <cellStyle name="Currency 7 3 2 2" xfId="37165" xr:uid="{00000000-0005-0000-0000-0000EB010000}"/>
    <cellStyle name="Currency 7 3 2 3" xfId="24928" xr:uid="{00000000-0005-0000-0000-0000EC010000}"/>
    <cellStyle name="Currency 7 3 3" xfId="29093" xr:uid="{00000000-0005-0000-0000-0000ED010000}"/>
    <cellStyle name="Currency 7 3 4" xfId="16856" xr:uid="{00000000-0005-0000-0000-0000EE010000}"/>
    <cellStyle name="Currency 7 4" xfId="12584" xr:uid="{00000000-0005-0000-0000-0000EF010000}"/>
    <cellStyle name="Currency 7 4 2" xfId="37111" xr:uid="{00000000-0005-0000-0000-0000F0010000}"/>
    <cellStyle name="Currency 7 4 3" xfId="24874" xr:uid="{00000000-0005-0000-0000-0000F1010000}"/>
    <cellStyle name="Currency 7 5" xfId="12693" xr:uid="{00000000-0005-0000-0000-0000F2010000}"/>
    <cellStyle name="Currency 7 5 2" xfId="37218" xr:uid="{00000000-0005-0000-0000-0000F3010000}"/>
    <cellStyle name="Currency 7 5 3" xfId="24981" xr:uid="{00000000-0005-0000-0000-0000F4010000}"/>
    <cellStyle name="Currency 7 6" xfId="12747" xr:uid="{00000000-0005-0000-0000-0000F5010000}"/>
    <cellStyle name="Currency 7 6 2" xfId="37274" xr:uid="{00000000-0005-0000-0000-0000F6010000}"/>
    <cellStyle name="Currency 7 6 3" xfId="25037" xr:uid="{00000000-0005-0000-0000-0000F7010000}"/>
    <cellStyle name="Currency 7 7" xfId="12800" xr:uid="{00000000-0005-0000-0000-0000F8010000}"/>
    <cellStyle name="Currency 7 7 2" xfId="25090" xr:uid="{00000000-0005-0000-0000-0000F9010000}"/>
    <cellStyle name="Currency 7 8" xfId="12853" xr:uid="{00000000-0005-0000-0000-0000FA010000}"/>
    <cellStyle name="Currency 7 9" xfId="2523" xr:uid="{00000000-0005-0000-0000-0000FB010000}"/>
    <cellStyle name="Currency 8" xfId="189" xr:uid="{00000000-0005-0000-0000-0000FC010000}"/>
    <cellStyle name="Currency 8 2" xfId="4556" xr:uid="{00000000-0005-0000-0000-0000FD010000}"/>
    <cellStyle name="Currency 8 2 2" xfId="12563" xr:uid="{00000000-0005-0000-0000-0000FE010000}"/>
    <cellStyle name="Currency 8 2 2 2" xfId="37090" xr:uid="{00000000-0005-0000-0000-0000FF010000}"/>
    <cellStyle name="Currency 8 2 2 3" xfId="24853" xr:uid="{00000000-0005-0000-0000-000000020000}"/>
    <cellStyle name="Currency 8 2 3" xfId="12660" xr:uid="{00000000-0005-0000-0000-000001020000}"/>
    <cellStyle name="Currency 8 2 3 2" xfId="37187" xr:uid="{00000000-0005-0000-0000-000002020000}"/>
    <cellStyle name="Currency 8 2 3 3" xfId="24950" xr:uid="{00000000-0005-0000-0000-000003020000}"/>
    <cellStyle name="Currency 8 2 4" xfId="29110" xr:uid="{00000000-0005-0000-0000-000004020000}"/>
    <cellStyle name="Currency 8 2 5" xfId="16873" xr:uid="{00000000-0005-0000-0000-000005020000}"/>
    <cellStyle name="Currency 8 3" xfId="12606" xr:uid="{00000000-0005-0000-0000-000006020000}"/>
    <cellStyle name="Currency 8 3 2" xfId="37133" xr:uid="{00000000-0005-0000-0000-000007020000}"/>
    <cellStyle name="Currency 8 3 3" xfId="24896" xr:uid="{00000000-0005-0000-0000-000008020000}"/>
    <cellStyle name="Currency 8 4" xfId="12695" xr:uid="{00000000-0005-0000-0000-000009020000}"/>
    <cellStyle name="Currency 8 4 2" xfId="37220" xr:uid="{00000000-0005-0000-0000-00000A020000}"/>
    <cellStyle name="Currency 8 4 3" xfId="24983" xr:uid="{00000000-0005-0000-0000-00000B020000}"/>
    <cellStyle name="Currency 8 5" xfId="12749" xr:uid="{00000000-0005-0000-0000-00000C020000}"/>
    <cellStyle name="Currency 8 5 2" xfId="37276" xr:uid="{00000000-0005-0000-0000-00000D020000}"/>
    <cellStyle name="Currency 8 5 3" xfId="25039" xr:uid="{00000000-0005-0000-0000-00000E020000}"/>
    <cellStyle name="Currency 8 6" xfId="12802" xr:uid="{00000000-0005-0000-0000-00000F020000}"/>
    <cellStyle name="Currency 8 6 2" xfId="25092" xr:uid="{00000000-0005-0000-0000-000010020000}"/>
    <cellStyle name="Currency 8 7" xfId="12855" xr:uid="{00000000-0005-0000-0000-000011020000}"/>
    <cellStyle name="Currency 8 8" xfId="2527" xr:uid="{00000000-0005-0000-0000-000012020000}"/>
    <cellStyle name="Currency 9" xfId="190" xr:uid="{00000000-0005-0000-0000-000013020000}"/>
    <cellStyle name="Currency 9 2" xfId="4564" xr:uid="{00000000-0005-0000-0000-000014020000}"/>
    <cellStyle name="Currency 9 2 2" xfId="12668" xr:uid="{00000000-0005-0000-0000-000015020000}"/>
    <cellStyle name="Currency 9 2 2 2" xfId="37195" xr:uid="{00000000-0005-0000-0000-000016020000}"/>
    <cellStyle name="Currency 9 2 2 3" xfId="24958" xr:uid="{00000000-0005-0000-0000-000017020000}"/>
    <cellStyle name="Currency 9 2 3" xfId="29117" xr:uid="{00000000-0005-0000-0000-000018020000}"/>
    <cellStyle name="Currency 9 2 4" xfId="16880" xr:uid="{00000000-0005-0000-0000-000019020000}"/>
    <cellStyle name="Currency 9 3" xfId="12614" xr:uid="{00000000-0005-0000-0000-00001A020000}"/>
    <cellStyle name="Currency 9 3 2" xfId="37141" xr:uid="{00000000-0005-0000-0000-00001B020000}"/>
    <cellStyle name="Currency 9 3 3" xfId="24904" xr:uid="{00000000-0005-0000-0000-00001C020000}"/>
    <cellStyle name="Currency 9 4" xfId="12696" xr:uid="{00000000-0005-0000-0000-00001D020000}"/>
    <cellStyle name="Currency 9 4 2" xfId="37221" xr:uid="{00000000-0005-0000-0000-00001E020000}"/>
    <cellStyle name="Currency 9 4 3" xfId="24984" xr:uid="{00000000-0005-0000-0000-00001F020000}"/>
    <cellStyle name="Currency 9 5" xfId="12750" xr:uid="{00000000-0005-0000-0000-000020020000}"/>
    <cellStyle name="Currency 9 5 2" xfId="37277" xr:uid="{00000000-0005-0000-0000-000021020000}"/>
    <cellStyle name="Currency 9 5 3" xfId="25040" xr:uid="{00000000-0005-0000-0000-000022020000}"/>
    <cellStyle name="Currency 9 6" xfId="12803" xr:uid="{00000000-0005-0000-0000-000023020000}"/>
    <cellStyle name="Currency 9 6 2" xfId="25093" xr:uid="{00000000-0005-0000-0000-000024020000}"/>
    <cellStyle name="Currency 9 7" xfId="12856" xr:uid="{00000000-0005-0000-0000-000025020000}"/>
    <cellStyle name="Currency 9 8" xfId="2535" xr:uid="{00000000-0005-0000-0000-000026020000}"/>
    <cellStyle name="Euro" xfId="191" xr:uid="{00000000-0005-0000-0000-000027020000}"/>
    <cellStyle name="Euro 2" xfId="192" xr:uid="{00000000-0005-0000-0000-000028020000}"/>
    <cellStyle name="Euro 2 2" xfId="193" xr:uid="{00000000-0005-0000-0000-000029020000}"/>
    <cellStyle name="Euro 2 3" xfId="194" xr:uid="{00000000-0005-0000-0000-00002A020000}"/>
    <cellStyle name="Euro 3" xfId="195" xr:uid="{00000000-0005-0000-0000-00002B020000}"/>
    <cellStyle name="Euro 3 2" xfId="196" xr:uid="{00000000-0005-0000-0000-00002C020000}"/>
    <cellStyle name="Euro 3 3" xfId="197" xr:uid="{00000000-0005-0000-0000-00002D020000}"/>
    <cellStyle name="Euro 4" xfId="198" xr:uid="{00000000-0005-0000-0000-00002E020000}"/>
    <cellStyle name="Euro 4 2" xfId="199" xr:uid="{00000000-0005-0000-0000-00002F020000}"/>
    <cellStyle name="Euro 4 3" xfId="200" xr:uid="{00000000-0005-0000-0000-000030020000}"/>
    <cellStyle name="Euro 5" xfId="201" xr:uid="{00000000-0005-0000-0000-000031020000}"/>
    <cellStyle name="Euro 6" xfId="202" xr:uid="{00000000-0005-0000-0000-000032020000}"/>
    <cellStyle name="Explanatory Text" xfId="37344" builtinId="53" customBuiltin="1"/>
    <cellStyle name="Explanatory Text 2" xfId="57" xr:uid="{00000000-0005-0000-0000-000034020000}"/>
    <cellStyle name="Explanatory Text 3" xfId="37548" xr:uid="{00000000-0005-0000-0000-000035020000}"/>
    <cellStyle name="Explanatory Text 4" xfId="37398" xr:uid="{00000000-0005-0000-0000-000036020000}"/>
    <cellStyle name="Good" xfId="37334" builtinId="26" customBuiltin="1"/>
    <cellStyle name="Good 2" xfId="58" xr:uid="{00000000-0005-0000-0000-000038020000}"/>
    <cellStyle name="Good 3" xfId="37549" xr:uid="{00000000-0005-0000-0000-000039020000}"/>
    <cellStyle name="Good 4" xfId="37399" xr:uid="{00000000-0005-0000-0000-00003A020000}"/>
    <cellStyle name="Heading 1" xfId="37323" builtinId="16" customBuiltin="1"/>
    <cellStyle name="Heading 1 2" xfId="59" xr:uid="{00000000-0005-0000-0000-00003C020000}"/>
    <cellStyle name="Heading 1 3" xfId="37550" xr:uid="{00000000-0005-0000-0000-00003D020000}"/>
    <cellStyle name="Heading 1 4" xfId="37400" xr:uid="{00000000-0005-0000-0000-00003E020000}"/>
    <cellStyle name="Heading 2" xfId="37324" builtinId="17" customBuiltin="1"/>
    <cellStyle name="Heading 2 2" xfId="60" xr:uid="{00000000-0005-0000-0000-000040020000}"/>
    <cellStyle name="Heading 2 3" xfId="37551" xr:uid="{00000000-0005-0000-0000-000041020000}"/>
    <cellStyle name="Heading 2 4" xfId="37401" xr:uid="{00000000-0005-0000-0000-000042020000}"/>
    <cellStyle name="Heading 3" xfId="37332" builtinId="18" customBuiltin="1"/>
    <cellStyle name="Heading 3 2" xfId="9" xr:uid="{00000000-0005-0000-0000-000044020000}"/>
    <cellStyle name="Heading 3 3" xfId="37330" xr:uid="{00000000-0005-0000-0000-000045020000}"/>
    <cellStyle name="Heading 3 4" xfId="37402" xr:uid="{00000000-0005-0000-0000-000046020000}"/>
    <cellStyle name="Heading 4" xfId="37333" builtinId="19" customBuiltin="1"/>
    <cellStyle name="Heading 4 2" xfId="61" xr:uid="{00000000-0005-0000-0000-000048020000}"/>
    <cellStyle name="Heading 4 3" xfId="37552" xr:uid="{00000000-0005-0000-0000-000049020000}"/>
    <cellStyle name="Heading 4 4" xfId="37403" xr:uid="{00000000-0005-0000-0000-00004A020000}"/>
    <cellStyle name="Hyperlink" xfId="37325" builtinId="8"/>
    <cellStyle name="Hyperlink 2" xfId="203" xr:uid="{00000000-0005-0000-0000-00004C020000}"/>
    <cellStyle name="Hyperlink 2 2" xfId="204" xr:uid="{00000000-0005-0000-0000-00004D020000}"/>
    <cellStyle name="Hyperlink 2 3" xfId="205" xr:uid="{00000000-0005-0000-0000-00004E020000}"/>
    <cellStyle name="Hyperlink 2 4" xfId="206" xr:uid="{00000000-0005-0000-0000-00004F020000}"/>
    <cellStyle name="Hyperlink 2 5" xfId="12525" xr:uid="{00000000-0005-0000-0000-000050020000}"/>
    <cellStyle name="Hyperlink 2 6" xfId="12526" xr:uid="{00000000-0005-0000-0000-000051020000}"/>
    <cellStyle name="Hyperlink 3" xfId="207" xr:uid="{00000000-0005-0000-0000-000052020000}"/>
    <cellStyle name="Hyperlink 3 2" xfId="208" xr:uid="{00000000-0005-0000-0000-000053020000}"/>
    <cellStyle name="Hyperlink 3 2 2" xfId="12527" xr:uid="{00000000-0005-0000-0000-000054020000}"/>
    <cellStyle name="Hyperlink 3 2 3" xfId="12528" xr:uid="{00000000-0005-0000-0000-000055020000}"/>
    <cellStyle name="Hyperlink 3 3" xfId="37415" xr:uid="{00000000-0005-0000-0000-000056020000}"/>
    <cellStyle name="Hyperlink 4" xfId="209" xr:uid="{00000000-0005-0000-0000-000057020000}"/>
    <cellStyle name="Hyperlink 4 2" xfId="37461" xr:uid="{00000000-0005-0000-0000-000058020000}"/>
    <cellStyle name="Hyperlink 5" xfId="210" xr:uid="{00000000-0005-0000-0000-000059020000}"/>
    <cellStyle name="Hyperlink 6" xfId="211" xr:uid="{00000000-0005-0000-0000-00005A020000}"/>
    <cellStyle name="Hyperlink 6 2" xfId="12529" xr:uid="{00000000-0005-0000-0000-00005B020000}"/>
    <cellStyle name="Hyperlink 7" xfId="4577" xr:uid="{00000000-0005-0000-0000-00005C020000}"/>
    <cellStyle name="Hyperlink 7 2" xfId="4580" xr:uid="{00000000-0005-0000-0000-00005D020000}"/>
    <cellStyle name="Input" xfId="37337" builtinId="20" customBuiltin="1"/>
    <cellStyle name="Input 2" xfId="62" xr:uid="{00000000-0005-0000-0000-00005F020000}"/>
    <cellStyle name="Input 2 2" xfId="212" xr:uid="{00000000-0005-0000-0000-000060020000}"/>
    <cellStyle name="Input 3" xfId="37553" xr:uid="{00000000-0005-0000-0000-000061020000}"/>
    <cellStyle name="Input 4" xfId="37404" xr:uid="{00000000-0005-0000-0000-000062020000}"/>
    <cellStyle name="Linked Cell" xfId="37340" builtinId="24" customBuiltin="1"/>
    <cellStyle name="Linked Cell 2" xfId="63" xr:uid="{00000000-0005-0000-0000-000064020000}"/>
    <cellStyle name="Linked Cell 3" xfId="37554" xr:uid="{00000000-0005-0000-0000-000065020000}"/>
    <cellStyle name="Linked Cell 4" xfId="37405" xr:uid="{00000000-0005-0000-0000-000066020000}"/>
    <cellStyle name="MajorHeading" xfId="213" xr:uid="{00000000-0005-0000-0000-000067020000}"/>
    <cellStyle name="Neutral" xfId="37336" builtinId="28" customBuiltin="1"/>
    <cellStyle name="Neutral 2" xfId="64" xr:uid="{00000000-0005-0000-0000-000069020000}"/>
    <cellStyle name="Neutral 3" xfId="37555" xr:uid="{00000000-0005-0000-0000-00006A020000}"/>
    <cellStyle name="Neutral 4" xfId="37406" xr:uid="{00000000-0005-0000-0000-00006B020000}"/>
    <cellStyle name="Normal" xfId="0" builtinId="0"/>
    <cellStyle name="Normal 10" xfId="214" xr:uid="{00000000-0005-0000-0000-00006D020000}"/>
    <cellStyle name="Normal 10 10" xfId="2552" xr:uid="{00000000-0005-0000-0000-00006E020000}"/>
    <cellStyle name="Normal 10 10 2" xfId="6578" xr:uid="{00000000-0005-0000-0000-00006F020000}"/>
    <cellStyle name="Normal 10 10 2 2" xfId="31125" xr:uid="{00000000-0005-0000-0000-000070020000}"/>
    <cellStyle name="Normal 10 10 2 3" xfId="18888" xr:uid="{00000000-0005-0000-0000-000071020000}"/>
    <cellStyle name="Normal 10 10 3" xfId="27116" xr:uid="{00000000-0005-0000-0000-000072020000}"/>
    <cellStyle name="Normal 10 10 4" xfId="14879" xr:uid="{00000000-0005-0000-0000-000073020000}"/>
    <cellStyle name="Normal 10 11" xfId="4585" xr:uid="{00000000-0005-0000-0000-000074020000}"/>
    <cellStyle name="Normal 10 11 2" xfId="6579" xr:uid="{00000000-0005-0000-0000-000075020000}"/>
    <cellStyle name="Normal 10 11 2 2" xfId="31126" xr:uid="{00000000-0005-0000-0000-000076020000}"/>
    <cellStyle name="Normal 10 11 2 3" xfId="18889" xr:uid="{00000000-0005-0000-0000-000077020000}"/>
    <cellStyle name="Normal 10 11 3" xfId="29134" xr:uid="{00000000-0005-0000-0000-000078020000}"/>
    <cellStyle name="Normal 10 11 4" xfId="16897" xr:uid="{00000000-0005-0000-0000-000079020000}"/>
    <cellStyle name="Normal 10 12" xfId="6580" xr:uid="{00000000-0005-0000-0000-00007A020000}"/>
    <cellStyle name="Normal 10 12 2" xfId="31127" xr:uid="{00000000-0005-0000-0000-00007B020000}"/>
    <cellStyle name="Normal 10 12 3" xfId="18890" xr:uid="{00000000-0005-0000-0000-00007C020000}"/>
    <cellStyle name="Normal 10 13" xfId="25140" xr:uid="{00000000-0005-0000-0000-00007D020000}"/>
    <cellStyle name="Normal 10 14" xfId="12903" xr:uid="{00000000-0005-0000-0000-00007E020000}"/>
    <cellStyle name="Normal 10 2" xfId="215" xr:uid="{00000000-0005-0000-0000-00007F020000}"/>
    <cellStyle name="Normal 10 2 10" xfId="4586" xr:uid="{00000000-0005-0000-0000-000080020000}"/>
    <cellStyle name="Normal 10 2 10 2" xfId="6581" xr:uid="{00000000-0005-0000-0000-000081020000}"/>
    <cellStyle name="Normal 10 2 10 2 2" xfId="31128" xr:uid="{00000000-0005-0000-0000-000082020000}"/>
    <cellStyle name="Normal 10 2 10 2 3" xfId="18891" xr:uid="{00000000-0005-0000-0000-000083020000}"/>
    <cellStyle name="Normal 10 2 10 3" xfId="29135" xr:uid="{00000000-0005-0000-0000-000084020000}"/>
    <cellStyle name="Normal 10 2 10 4" xfId="16898" xr:uid="{00000000-0005-0000-0000-000085020000}"/>
    <cellStyle name="Normal 10 2 11" xfId="6582" xr:uid="{00000000-0005-0000-0000-000086020000}"/>
    <cellStyle name="Normal 10 2 11 2" xfId="31129" xr:uid="{00000000-0005-0000-0000-000087020000}"/>
    <cellStyle name="Normal 10 2 11 3" xfId="18892" xr:uid="{00000000-0005-0000-0000-000088020000}"/>
    <cellStyle name="Normal 10 2 12" xfId="25141" xr:uid="{00000000-0005-0000-0000-000089020000}"/>
    <cellStyle name="Normal 10 2 13" xfId="12904" xr:uid="{00000000-0005-0000-0000-00008A020000}"/>
    <cellStyle name="Normal 10 2 2" xfId="216" xr:uid="{00000000-0005-0000-0000-00008B020000}"/>
    <cellStyle name="Normal 10 2 2 10" xfId="25142" xr:uid="{00000000-0005-0000-0000-00008C020000}"/>
    <cellStyle name="Normal 10 2 2 11" xfId="12905" xr:uid="{00000000-0005-0000-0000-00008D020000}"/>
    <cellStyle name="Normal 10 2 2 2" xfId="217" xr:uid="{00000000-0005-0000-0000-00008E020000}"/>
    <cellStyle name="Normal 10 2 2 2 2" xfId="218" xr:uid="{00000000-0005-0000-0000-00008F020000}"/>
    <cellStyle name="Normal 10 2 2 2 2 2" xfId="219" xr:uid="{00000000-0005-0000-0000-000090020000}"/>
    <cellStyle name="Normal 10 2 2 2 2 2 2" xfId="2557" xr:uid="{00000000-0005-0000-0000-000091020000}"/>
    <cellStyle name="Normal 10 2 2 2 2 2 2 2" xfId="6583" xr:uid="{00000000-0005-0000-0000-000092020000}"/>
    <cellStyle name="Normal 10 2 2 2 2 2 2 2 2" xfId="31130" xr:uid="{00000000-0005-0000-0000-000093020000}"/>
    <cellStyle name="Normal 10 2 2 2 2 2 2 2 3" xfId="18893" xr:uid="{00000000-0005-0000-0000-000094020000}"/>
    <cellStyle name="Normal 10 2 2 2 2 2 2 3" xfId="27121" xr:uid="{00000000-0005-0000-0000-000095020000}"/>
    <cellStyle name="Normal 10 2 2 2 2 2 2 4" xfId="14884" xr:uid="{00000000-0005-0000-0000-000096020000}"/>
    <cellStyle name="Normal 10 2 2 2 2 2 3" xfId="4590" xr:uid="{00000000-0005-0000-0000-000097020000}"/>
    <cellStyle name="Normal 10 2 2 2 2 2 3 2" xfId="6584" xr:uid="{00000000-0005-0000-0000-000098020000}"/>
    <cellStyle name="Normal 10 2 2 2 2 2 3 2 2" xfId="31131" xr:uid="{00000000-0005-0000-0000-000099020000}"/>
    <cellStyle name="Normal 10 2 2 2 2 2 3 2 3" xfId="18894" xr:uid="{00000000-0005-0000-0000-00009A020000}"/>
    <cellStyle name="Normal 10 2 2 2 2 2 3 3" xfId="29139" xr:uid="{00000000-0005-0000-0000-00009B020000}"/>
    <cellStyle name="Normal 10 2 2 2 2 2 3 4" xfId="16902" xr:uid="{00000000-0005-0000-0000-00009C020000}"/>
    <cellStyle name="Normal 10 2 2 2 2 2 4" xfId="6585" xr:uid="{00000000-0005-0000-0000-00009D020000}"/>
    <cellStyle name="Normal 10 2 2 2 2 2 4 2" xfId="31132" xr:uid="{00000000-0005-0000-0000-00009E020000}"/>
    <cellStyle name="Normal 10 2 2 2 2 2 4 3" xfId="18895" xr:uid="{00000000-0005-0000-0000-00009F020000}"/>
    <cellStyle name="Normal 10 2 2 2 2 2 5" xfId="25145" xr:uid="{00000000-0005-0000-0000-0000A0020000}"/>
    <cellStyle name="Normal 10 2 2 2 2 2 6" xfId="12908" xr:uid="{00000000-0005-0000-0000-0000A1020000}"/>
    <cellStyle name="Normal 10 2 2 2 2 3" xfId="2556" xr:uid="{00000000-0005-0000-0000-0000A2020000}"/>
    <cellStyle name="Normal 10 2 2 2 2 3 2" xfId="6586" xr:uid="{00000000-0005-0000-0000-0000A3020000}"/>
    <cellStyle name="Normal 10 2 2 2 2 3 2 2" xfId="31133" xr:uid="{00000000-0005-0000-0000-0000A4020000}"/>
    <cellStyle name="Normal 10 2 2 2 2 3 2 3" xfId="18896" xr:uid="{00000000-0005-0000-0000-0000A5020000}"/>
    <cellStyle name="Normal 10 2 2 2 2 3 3" xfId="27120" xr:uid="{00000000-0005-0000-0000-0000A6020000}"/>
    <cellStyle name="Normal 10 2 2 2 2 3 4" xfId="14883" xr:uid="{00000000-0005-0000-0000-0000A7020000}"/>
    <cellStyle name="Normal 10 2 2 2 2 4" xfId="4589" xr:uid="{00000000-0005-0000-0000-0000A8020000}"/>
    <cellStyle name="Normal 10 2 2 2 2 4 2" xfId="6587" xr:uid="{00000000-0005-0000-0000-0000A9020000}"/>
    <cellStyle name="Normal 10 2 2 2 2 4 2 2" xfId="31134" xr:uid="{00000000-0005-0000-0000-0000AA020000}"/>
    <cellStyle name="Normal 10 2 2 2 2 4 2 3" xfId="18897" xr:uid="{00000000-0005-0000-0000-0000AB020000}"/>
    <cellStyle name="Normal 10 2 2 2 2 4 3" xfId="29138" xr:uid="{00000000-0005-0000-0000-0000AC020000}"/>
    <cellStyle name="Normal 10 2 2 2 2 4 4" xfId="16901" xr:uid="{00000000-0005-0000-0000-0000AD020000}"/>
    <cellStyle name="Normal 10 2 2 2 2 5" xfId="6588" xr:uid="{00000000-0005-0000-0000-0000AE020000}"/>
    <cellStyle name="Normal 10 2 2 2 2 5 2" xfId="31135" xr:uid="{00000000-0005-0000-0000-0000AF020000}"/>
    <cellStyle name="Normal 10 2 2 2 2 5 3" xfId="18898" xr:uid="{00000000-0005-0000-0000-0000B0020000}"/>
    <cellStyle name="Normal 10 2 2 2 2 6" xfId="25144" xr:uid="{00000000-0005-0000-0000-0000B1020000}"/>
    <cellStyle name="Normal 10 2 2 2 2 7" xfId="12907" xr:uid="{00000000-0005-0000-0000-0000B2020000}"/>
    <cellStyle name="Normal 10 2 2 2 3" xfId="220" xr:uid="{00000000-0005-0000-0000-0000B3020000}"/>
    <cellStyle name="Normal 10 2 2 2 3 2" xfId="2558" xr:uid="{00000000-0005-0000-0000-0000B4020000}"/>
    <cellStyle name="Normal 10 2 2 2 3 2 2" xfId="6589" xr:uid="{00000000-0005-0000-0000-0000B5020000}"/>
    <cellStyle name="Normal 10 2 2 2 3 2 2 2" xfId="31136" xr:uid="{00000000-0005-0000-0000-0000B6020000}"/>
    <cellStyle name="Normal 10 2 2 2 3 2 2 3" xfId="18899" xr:uid="{00000000-0005-0000-0000-0000B7020000}"/>
    <cellStyle name="Normal 10 2 2 2 3 2 3" xfId="27122" xr:uid="{00000000-0005-0000-0000-0000B8020000}"/>
    <cellStyle name="Normal 10 2 2 2 3 2 4" xfId="14885" xr:uid="{00000000-0005-0000-0000-0000B9020000}"/>
    <cellStyle name="Normal 10 2 2 2 3 3" xfId="4591" xr:uid="{00000000-0005-0000-0000-0000BA020000}"/>
    <cellStyle name="Normal 10 2 2 2 3 3 2" xfId="6590" xr:uid="{00000000-0005-0000-0000-0000BB020000}"/>
    <cellStyle name="Normal 10 2 2 2 3 3 2 2" xfId="31137" xr:uid="{00000000-0005-0000-0000-0000BC020000}"/>
    <cellStyle name="Normal 10 2 2 2 3 3 2 3" xfId="18900" xr:uid="{00000000-0005-0000-0000-0000BD020000}"/>
    <cellStyle name="Normal 10 2 2 2 3 3 3" xfId="29140" xr:uid="{00000000-0005-0000-0000-0000BE020000}"/>
    <cellStyle name="Normal 10 2 2 2 3 3 4" xfId="16903" xr:uid="{00000000-0005-0000-0000-0000BF020000}"/>
    <cellStyle name="Normal 10 2 2 2 3 4" xfId="6591" xr:uid="{00000000-0005-0000-0000-0000C0020000}"/>
    <cellStyle name="Normal 10 2 2 2 3 4 2" xfId="31138" xr:uid="{00000000-0005-0000-0000-0000C1020000}"/>
    <cellStyle name="Normal 10 2 2 2 3 4 3" xfId="18901" xr:uid="{00000000-0005-0000-0000-0000C2020000}"/>
    <cellStyle name="Normal 10 2 2 2 3 5" xfId="25146" xr:uid="{00000000-0005-0000-0000-0000C3020000}"/>
    <cellStyle name="Normal 10 2 2 2 3 6" xfId="12909" xr:uid="{00000000-0005-0000-0000-0000C4020000}"/>
    <cellStyle name="Normal 10 2 2 2 4" xfId="2555" xr:uid="{00000000-0005-0000-0000-0000C5020000}"/>
    <cellStyle name="Normal 10 2 2 2 4 2" xfId="6592" xr:uid="{00000000-0005-0000-0000-0000C6020000}"/>
    <cellStyle name="Normal 10 2 2 2 4 2 2" xfId="31139" xr:uid="{00000000-0005-0000-0000-0000C7020000}"/>
    <cellStyle name="Normal 10 2 2 2 4 2 3" xfId="18902" xr:uid="{00000000-0005-0000-0000-0000C8020000}"/>
    <cellStyle name="Normal 10 2 2 2 4 3" xfId="27119" xr:uid="{00000000-0005-0000-0000-0000C9020000}"/>
    <cellStyle name="Normal 10 2 2 2 4 4" xfId="14882" xr:uid="{00000000-0005-0000-0000-0000CA020000}"/>
    <cellStyle name="Normal 10 2 2 2 5" xfId="4588" xr:uid="{00000000-0005-0000-0000-0000CB020000}"/>
    <cellStyle name="Normal 10 2 2 2 5 2" xfId="6593" xr:uid="{00000000-0005-0000-0000-0000CC020000}"/>
    <cellStyle name="Normal 10 2 2 2 5 2 2" xfId="31140" xr:uid="{00000000-0005-0000-0000-0000CD020000}"/>
    <cellStyle name="Normal 10 2 2 2 5 2 3" xfId="18903" xr:uid="{00000000-0005-0000-0000-0000CE020000}"/>
    <cellStyle name="Normal 10 2 2 2 5 3" xfId="29137" xr:uid="{00000000-0005-0000-0000-0000CF020000}"/>
    <cellStyle name="Normal 10 2 2 2 5 4" xfId="16900" xr:uid="{00000000-0005-0000-0000-0000D0020000}"/>
    <cellStyle name="Normal 10 2 2 2 6" xfId="6594" xr:uid="{00000000-0005-0000-0000-0000D1020000}"/>
    <cellStyle name="Normal 10 2 2 2 6 2" xfId="31141" xr:uid="{00000000-0005-0000-0000-0000D2020000}"/>
    <cellStyle name="Normal 10 2 2 2 6 3" xfId="18904" xr:uid="{00000000-0005-0000-0000-0000D3020000}"/>
    <cellStyle name="Normal 10 2 2 2 7" xfId="25143" xr:uid="{00000000-0005-0000-0000-0000D4020000}"/>
    <cellStyle name="Normal 10 2 2 2 8" xfId="12906" xr:uid="{00000000-0005-0000-0000-0000D5020000}"/>
    <cellStyle name="Normal 10 2 2 3" xfId="221" xr:uid="{00000000-0005-0000-0000-0000D6020000}"/>
    <cellStyle name="Normal 10 2 2 3 2" xfId="222" xr:uid="{00000000-0005-0000-0000-0000D7020000}"/>
    <cellStyle name="Normal 10 2 2 3 2 2" xfId="223" xr:uid="{00000000-0005-0000-0000-0000D8020000}"/>
    <cellStyle name="Normal 10 2 2 3 2 2 2" xfId="2561" xr:uid="{00000000-0005-0000-0000-0000D9020000}"/>
    <cellStyle name="Normal 10 2 2 3 2 2 2 2" xfId="6595" xr:uid="{00000000-0005-0000-0000-0000DA020000}"/>
    <cellStyle name="Normal 10 2 2 3 2 2 2 2 2" xfId="31142" xr:uid="{00000000-0005-0000-0000-0000DB020000}"/>
    <cellStyle name="Normal 10 2 2 3 2 2 2 2 3" xfId="18905" xr:uid="{00000000-0005-0000-0000-0000DC020000}"/>
    <cellStyle name="Normal 10 2 2 3 2 2 2 3" xfId="27125" xr:uid="{00000000-0005-0000-0000-0000DD020000}"/>
    <cellStyle name="Normal 10 2 2 3 2 2 2 4" xfId="14888" xr:uid="{00000000-0005-0000-0000-0000DE020000}"/>
    <cellStyle name="Normal 10 2 2 3 2 2 3" xfId="4594" xr:uid="{00000000-0005-0000-0000-0000DF020000}"/>
    <cellStyle name="Normal 10 2 2 3 2 2 3 2" xfId="6596" xr:uid="{00000000-0005-0000-0000-0000E0020000}"/>
    <cellStyle name="Normal 10 2 2 3 2 2 3 2 2" xfId="31143" xr:uid="{00000000-0005-0000-0000-0000E1020000}"/>
    <cellStyle name="Normal 10 2 2 3 2 2 3 2 3" xfId="18906" xr:uid="{00000000-0005-0000-0000-0000E2020000}"/>
    <cellStyle name="Normal 10 2 2 3 2 2 3 3" xfId="29143" xr:uid="{00000000-0005-0000-0000-0000E3020000}"/>
    <cellStyle name="Normal 10 2 2 3 2 2 3 4" xfId="16906" xr:uid="{00000000-0005-0000-0000-0000E4020000}"/>
    <cellStyle name="Normal 10 2 2 3 2 2 4" xfId="6597" xr:uid="{00000000-0005-0000-0000-0000E5020000}"/>
    <cellStyle name="Normal 10 2 2 3 2 2 4 2" xfId="31144" xr:uid="{00000000-0005-0000-0000-0000E6020000}"/>
    <cellStyle name="Normal 10 2 2 3 2 2 4 3" xfId="18907" xr:uid="{00000000-0005-0000-0000-0000E7020000}"/>
    <cellStyle name="Normal 10 2 2 3 2 2 5" xfId="25149" xr:uid="{00000000-0005-0000-0000-0000E8020000}"/>
    <cellStyle name="Normal 10 2 2 3 2 2 6" xfId="12912" xr:uid="{00000000-0005-0000-0000-0000E9020000}"/>
    <cellStyle name="Normal 10 2 2 3 2 3" xfId="2560" xr:uid="{00000000-0005-0000-0000-0000EA020000}"/>
    <cellStyle name="Normal 10 2 2 3 2 3 2" xfId="6598" xr:uid="{00000000-0005-0000-0000-0000EB020000}"/>
    <cellStyle name="Normal 10 2 2 3 2 3 2 2" xfId="31145" xr:uid="{00000000-0005-0000-0000-0000EC020000}"/>
    <cellStyle name="Normal 10 2 2 3 2 3 2 3" xfId="18908" xr:uid="{00000000-0005-0000-0000-0000ED020000}"/>
    <cellStyle name="Normal 10 2 2 3 2 3 3" xfId="27124" xr:uid="{00000000-0005-0000-0000-0000EE020000}"/>
    <cellStyle name="Normal 10 2 2 3 2 3 4" xfId="14887" xr:uid="{00000000-0005-0000-0000-0000EF020000}"/>
    <cellStyle name="Normal 10 2 2 3 2 4" xfId="4593" xr:uid="{00000000-0005-0000-0000-0000F0020000}"/>
    <cellStyle name="Normal 10 2 2 3 2 4 2" xfId="6599" xr:uid="{00000000-0005-0000-0000-0000F1020000}"/>
    <cellStyle name="Normal 10 2 2 3 2 4 2 2" xfId="31146" xr:uid="{00000000-0005-0000-0000-0000F2020000}"/>
    <cellStyle name="Normal 10 2 2 3 2 4 2 3" xfId="18909" xr:uid="{00000000-0005-0000-0000-0000F3020000}"/>
    <cellStyle name="Normal 10 2 2 3 2 4 3" xfId="29142" xr:uid="{00000000-0005-0000-0000-0000F4020000}"/>
    <cellStyle name="Normal 10 2 2 3 2 4 4" xfId="16905" xr:uid="{00000000-0005-0000-0000-0000F5020000}"/>
    <cellStyle name="Normal 10 2 2 3 2 5" xfId="6600" xr:uid="{00000000-0005-0000-0000-0000F6020000}"/>
    <cellStyle name="Normal 10 2 2 3 2 5 2" xfId="31147" xr:uid="{00000000-0005-0000-0000-0000F7020000}"/>
    <cellStyle name="Normal 10 2 2 3 2 5 3" xfId="18910" xr:uid="{00000000-0005-0000-0000-0000F8020000}"/>
    <cellStyle name="Normal 10 2 2 3 2 6" xfId="25148" xr:uid="{00000000-0005-0000-0000-0000F9020000}"/>
    <cellStyle name="Normal 10 2 2 3 2 7" xfId="12911" xr:uid="{00000000-0005-0000-0000-0000FA020000}"/>
    <cellStyle name="Normal 10 2 2 3 3" xfId="224" xr:uid="{00000000-0005-0000-0000-0000FB020000}"/>
    <cellStyle name="Normal 10 2 2 3 3 2" xfId="2562" xr:uid="{00000000-0005-0000-0000-0000FC020000}"/>
    <cellStyle name="Normal 10 2 2 3 3 2 2" xfId="6601" xr:uid="{00000000-0005-0000-0000-0000FD020000}"/>
    <cellStyle name="Normal 10 2 2 3 3 2 2 2" xfId="31148" xr:uid="{00000000-0005-0000-0000-0000FE020000}"/>
    <cellStyle name="Normal 10 2 2 3 3 2 2 3" xfId="18911" xr:uid="{00000000-0005-0000-0000-0000FF020000}"/>
    <cellStyle name="Normal 10 2 2 3 3 2 3" xfId="27126" xr:uid="{00000000-0005-0000-0000-000000030000}"/>
    <cellStyle name="Normal 10 2 2 3 3 2 4" xfId="14889" xr:uid="{00000000-0005-0000-0000-000001030000}"/>
    <cellStyle name="Normal 10 2 2 3 3 3" xfId="4595" xr:uid="{00000000-0005-0000-0000-000002030000}"/>
    <cellStyle name="Normal 10 2 2 3 3 3 2" xfId="6602" xr:uid="{00000000-0005-0000-0000-000003030000}"/>
    <cellStyle name="Normal 10 2 2 3 3 3 2 2" xfId="31149" xr:uid="{00000000-0005-0000-0000-000004030000}"/>
    <cellStyle name="Normal 10 2 2 3 3 3 2 3" xfId="18912" xr:uid="{00000000-0005-0000-0000-000005030000}"/>
    <cellStyle name="Normal 10 2 2 3 3 3 3" xfId="29144" xr:uid="{00000000-0005-0000-0000-000006030000}"/>
    <cellStyle name="Normal 10 2 2 3 3 3 4" xfId="16907" xr:uid="{00000000-0005-0000-0000-000007030000}"/>
    <cellStyle name="Normal 10 2 2 3 3 4" xfId="6603" xr:uid="{00000000-0005-0000-0000-000008030000}"/>
    <cellStyle name="Normal 10 2 2 3 3 4 2" xfId="31150" xr:uid="{00000000-0005-0000-0000-000009030000}"/>
    <cellStyle name="Normal 10 2 2 3 3 4 3" xfId="18913" xr:uid="{00000000-0005-0000-0000-00000A030000}"/>
    <cellStyle name="Normal 10 2 2 3 3 5" xfId="25150" xr:uid="{00000000-0005-0000-0000-00000B030000}"/>
    <cellStyle name="Normal 10 2 2 3 3 6" xfId="12913" xr:uid="{00000000-0005-0000-0000-00000C030000}"/>
    <cellStyle name="Normal 10 2 2 3 4" xfId="2559" xr:uid="{00000000-0005-0000-0000-00000D030000}"/>
    <cellStyle name="Normal 10 2 2 3 4 2" xfId="6604" xr:uid="{00000000-0005-0000-0000-00000E030000}"/>
    <cellStyle name="Normal 10 2 2 3 4 2 2" xfId="31151" xr:uid="{00000000-0005-0000-0000-00000F030000}"/>
    <cellStyle name="Normal 10 2 2 3 4 2 3" xfId="18914" xr:uid="{00000000-0005-0000-0000-000010030000}"/>
    <cellStyle name="Normal 10 2 2 3 4 3" xfId="27123" xr:uid="{00000000-0005-0000-0000-000011030000}"/>
    <cellStyle name="Normal 10 2 2 3 4 4" xfId="14886" xr:uid="{00000000-0005-0000-0000-000012030000}"/>
    <cellStyle name="Normal 10 2 2 3 5" xfId="4592" xr:uid="{00000000-0005-0000-0000-000013030000}"/>
    <cellStyle name="Normal 10 2 2 3 5 2" xfId="6605" xr:uid="{00000000-0005-0000-0000-000014030000}"/>
    <cellStyle name="Normal 10 2 2 3 5 2 2" xfId="31152" xr:uid="{00000000-0005-0000-0000-000015030000}"/>
    <cellStyle name="Normal 10 2 2 3 5 2 3" xfId="18915" xr:uid="{00000000-0005-0000-0000-000016030000}"/>
    <cellStyle name="Normal 10 2 2 3 5 3" xfId="29141" xr:uid="{00000000-0005-0000-0000-000017030000}"/>
    <cellStyle name="Normal 10 2 2 3 5 4" xfId="16904" xr:uid="{00000000-0005-0000-0000-000018030000}"/>
    <cellStyle name="Normal 10 2 2 3 6" xfId="6606" xr:uid="{00000000-0005-0000-0000-000019030000}"/>
    <cellStyle name="Normal 10 2 2 3 6 2" xfId="31153" xr:uid="{00000000-0005-0000-0000-00001A030000}"/>
    <cellStyle name="Normal 10 2 2 3 6 3" xfId="18916" xr:uid="{00000000-0005-0000-0000-00001B030000}"/>
    <cellStyle name="Normal 10 2 2 3 7" xfId="25147" xr:uid="{00000000-0005-0000-0000-00001C030000}"/>
    <cellStyle name="Normal 10 2 2 3 8" xfId="12910" xr:uid="{00000000-0005-0000-0000-00001D030000}"/>
    <cellStyle name="Normal 10 2 2 4" xfId="225" xr:uid="{00000000-0005-0000-0000-00001E030000}"/>
    <cellStyle name="Normal 10 2 2 4 2" xfId="226" xr:uid="{00000000-0005-0000-0000-00001F030000}"/>
    <cellStyle name="Normal 10 2 2 4 2 2" xfId="2564" xr:uid="{00000000-0005-0000-0000-000020030000}"/>
    <cellStyle name="Normal 10 2 2 4 2 2 2" xfId="6607" xr:uid="{00000000-0005-0000-0000-000021030000}"/>
    <cellStyle name="Normal 10 2 2 4 2 2 2 2" xfId="31154" xr:uid="{00000000-0005-0000-0000-000022030000}"/>
    <cellStyle name="Normal 10 2 2 4 2 2 2 3" xfId="18917" xr:uid="{00000000-0005-0000-0000-000023030000}"/>
    <cellStyle name="Normal 10 2 2 4 2 2 3" xfId="27128" xr:uid="{00000000-0005-0000-0000-000024030000}"/>
    <cellStyle name="Normal 10 2 2 4 2 2 4" xfId="14891" xr:uid="{00000000-0005-0000-0000-000025030000}"/>
    <cellStyle name="Normal 10 2 2 4 2 3" xfId="4597" xr:uid="{00000000-0005-0000-0000-000026030000}"/>
    <cellStyle name="Normal 10 2 2 4 2 3 2" xfId="6608" xr:uid="{00000000-0005-0000-0000-000027030000}"/>
    <cellStyle name="Normal 10 2 2 4 2 3 2 2" xfId="31155" xr:uid="{00000000-0005-0000-0000-000028030000}"/>
    <cellStyle name="Normal 10 2 2 4 2 3 2 3" xfId="18918" xr:uid="{00000000-0005-0000-0000-000029030000}"/>
    <cellStyle name="Normal 10 2 2 4 2 3 3" xfId="29146" xr:uid="{00000000-0005-0000-0000-00002A030000}"/>
    <cellStyle name="Normal 10 2 2 4 2 3 4" xfId="16909" xr:uid="{00000000-0005-0000-0000-00002B030000}"/>
    <cellStyle name="Normal 10 2 2 4 2 4" xfId="6609" xr:uid="{00000000-0005-0000-0000-00002C030000}"/>
    <cellStyle name="Normal 10 2 2 4 2 4 2" xfId="31156" xr:uid="{00000000-0005-0000-0000-00002D030000}"/>
    <cellStyle name="Normal 10 2 2 4 2 4 3" xfId="18919" xr:uid="{00000000-0005-0000-0000-00002E030000}"/>
    <cellStyle name="Normal 10 2 2 4 2 5" xfId="25152" xr:uid="{00000000-0005-0000-0000-00002F030000}"/>
    <cellStyle name="Normal 10 2 2 4 2 6" xfId="12915" xr:uid="{00000000-0005-0000-0000-000030030000}"/>
    <cellStyle name="Normal 10 2 2 4 3" xfId="2563" xr:uid="{00000000-0005-0000-0000-000031030000}"/>
    <cellStyle name="Normal 10 2 2 4 3 2" xfId="6610" xr:uid="{00000000-0005-0000-0000-000032030000}"/>
    <cellStyle name="Normal 10 2 2 4 3 2 2" xfId="31157" xr:uid="{00000000-0005-0000-0000-000033030000}"/>
    <cellStyle name="Normal 10 2 2 4 3 2 3" xfId="18920" xr:uid="{00000000-0005-0000-0000-000034030000}"/>
    <cellStyle name="Normal 10 2 2 4 3 3" xfId="27127" xr:uid="{00000000-0005-0000-0000-000035030000}"/>
    <cellStyle name="Normal 10 2 2 4 3 4" xfId="14890" xr:uid="{00000000-0005-0000-0000-000036030000}"/>
    <cellStyle name="Normal 10 2 2 4 4" xfId="4596" xr:uid="{00000000-0005-0000-0000-000037030000}"/>
    <cellStyle name="Normal 10 2 2 4 4 2" xfId="6611" xr:uid="{00000000-0005-0000-0000-000038030000}"/>
    <cellStyle name="Normal 10 2 2 4 4 2 2" xfId="31158" xr:uid="{00000000-0005-0000-0000-000039030000}"/>
    <cellStyle name="Normal 10 2 2 4 4 2 3" xfId="18921" xr:uid="{00000000-0005-0000-0000-00003A030000}"/>
    <cellStyle name="Normal 10 2 2 4 4 3" xfId="29145" xr:uid="{00000000-0005-0000-0000-00003B030000}"/>
    <cellStyle name="Normal 10 2 2 4 4 4" xfId="16908" xr:uid="{00000000-0005-0000-0000-00003C030000}"/>
    <cellStyle name="Normal 10 2 2 4 5" xfId="6612" xr:uid="{00000000-0005-0000-0000-00003D030000}"/>
    <cellStyle name="Normal 10 2 2 4 5 2" xfId="31159" xr:uid="{00000000-0005-0000-0000-00003E030000}"/>
    <cellStyle name="Normal 10 2 2 4 5 3" xfId="18922" xr:uid="{00000000-0005-0000-0000-00003F030000}"/>
    <cellStyle name="Normal 10 2 2 4 6" xfId="25151" xr:uid="{00000000-0005-0000-0000-000040030000}"/>
    <cellStyle name="Normal 10 2 2 4 7" xfId="12914" xr:uid="{00000000-0005-0000-0000-000041030000}"/>
    <cellStyle name="Normal 10 2 2 5" xfId="227" xr:uid="{00000000-0005-0000-0000-000042030000}"/>
    <cellStyle name="Normal 10 2 2 5 2" xfId="2565" xr:uid="{00000000-0005-0000-0000-000043030000}"/>
    <cellStyle name="Normal 10 2 2 5 2 2" xfId="6613" xr:uid="{00000000-0005-0000-0000-000044030000}"/>
    <cellStyle name="Normal 10 2 2 5 2 2 2" xfId="31160" xr:uid="{00000000-0005-0000-0000-000045030000}"/>
    <cellStyle name="Normal 10 2 2 5 2 2 3" xfId="18923" xr:uid="{00000000-0005-0000-0000-000046030000}"/>
    <cellStyle name="Normal 10 2 2 5 2 3" xfId="27129" xr:uid="{00000000-0005-0000-0000-000047030000}"/>
    <cellStyle name="Normal 10 2 2 5 2 4" xfId="14892" xr:uid="{00000000-0005-0000-0000-000048030000}"/>
    <cellStyle name="Normal 10 2 2 5 3" xfId="4598" xr:uid="{00000000-0005-0000-0000-000049030000}"/>
    <cellStyle name="Normal 10 2 2 5 3 2" xfId="6614" xr:uid="{00000000-0005-0000-0000-00004A030000}"/>
    <cellStyle name="Normal 10 2 2 5 3 2 2" xfId="31161" xr:uid="{00000000-0005-0000-0000-00004B030000}"/>
    <cellStyle name="Normal 10 2 2 5 3 2 3" xfId="18924" xr:uid="{00000000-0005-0000-0000-00004C030000}"/>
    <cellStyle name="Normal 10 2 2 5 3 3" xfId="29147" xr:uid="{00000000-0005-0000-0000-00004D030000}"/>
    <cellStyle name="Normal 10 2 2 5 3 4" xfId="16910" xr:uid="{00000000-0005-0000-0000-00004E030000}"/>
    <cellStyle name="Normal 10 2 2 5 4" xfId="6615" xr:uid="{00000000-0005-0000-0000-00004F030000}"/>
    <cellStyle name="Normal 10 2 2 5 4 2" xfId="31162" xr:uid="{00000000-0005-0000-0000-000050030000}"/>
    <cellStyle name="Normal 10 2 2 5 4 3" xfId="18925" xr:uid="{00000000-0005-0000-0000-000051030000}"/>
    <cellStyle name="Normal 10 2 2 5 5" xfId="25153" xr:uid="{00000000-0005-0000-0000-000052030000}"/>
    <cellStyle name="Normal 10 2 2 5 6" xfId="12916" xr:uid="{00000000-0005-0000-0000-000053030000}"/>
    <cellStyle name="Normal 10 2 2 6" xfId="2546" xr:uid="{00000000-0005-0000-0000-000054030000}"/>
    <cellStyle name="Normal 10 2 2 6 2" xfId="12509" xr:uid="{00000000-0005-0000-0000-000055030000}"/>
    <cellStyle name="Normal 10 2 2 6 2 2" xfId="37568" xr:uid="{00000000-0005-0000-0000-000056030000}"/>
    <cellStyle name="Normal 10 2 2 6 3" xfId="12530" xr:uid="{00000000-0005-0000-0000-000057030000}"/>
    <cellStyle name="Normal 10 2 2 6 3 2" xfId="37061" xr:uid="{00000000-0005-0000-0000-000058030000}"/>
    <cellStyle name="Normal 10 2 2 6 3 3" xfId="24824" xr:uid="{00000000-0005-0000-0000-000059030000}"/>
    <cellStyle name="Normal 10 2 2 7" xfId="2554" xr:uid="{00000000-0005-0000-0000-00005A030000}"/>
    <cellStyle name="Normal 10 2 2 7 2" xfId="6616" xr:uid="{00000000-0005-0000-0000-00005B030000}"/>
    <cellStyle name="Normal 10 2 2 7 2 2" xfId="31163" xr:uid="{00000000-0005-0000-0000-00005C030000}"/>
    <cellStyle name="Normal 10 2 2 7 2 3" xfId="18926" xr:uid="{00000000-0005-0000-0000-00005D030000}"/>
    <cellStyle name="Normal 10 2 2 7 3" xfId="27118" xr:uid="{00000000-0005-0000-0000-00005E030000}"/>
    <cellStyle name="Normal 10 2 2 7 4" xfId="14881" xr:uid="{00000000-0005-0000-0000-00005F030000}"/>
    <cellStyle name="Normal 10 2 2 8" xfId="4587" xr:uid="{00000000-0005-0000-0000-000060030000}"/>
    <cellStyle name="Normal 10 2 2 8 2" xfId="6617" xr:uid="{00000000-0005-0000-0000-000061030000}"/>
    <cellStyle name="Normal 10 2 2 8 2 2" xfId="31164" xr:uid="{00000000-0005-0000-0000-000062030000}"/>
    <cellStyle name="Normal 10 2 2 8 2 3" xfId="18927" xr:uid="{00000000-0005-0000-0000-000063030000}"/>
    <cellStyle name="Normal 10 2 2 8 3" xfId="29136" xr:uid="{00000000-0005-0000-0000-000064030000}"/>
    <cellStyle name="Normal 10 2 2 8 4" xfId="16899" xr:uid="{00000000-0005-0000-0000-000065030000}"/>
    <cellStyle name="Normal 10 2 2 9" xfId="6618" xr:uid="{00000000-0005-0000-0000-000066030000}"/>
    <cellStyle name="Normal 10 2 2 9 2" xfId="31165" xr:uid="{00000000-0005-0000-0000-000067030000}"/>
    <cellStyle name="Normal 10 2 2 9 3" xfId="18928" xr:uid="{00000000-0005-0000-0000-000068030000}"/>
    <cellStyle name="Normal 10 2 3" xfId="228" xr:uid="{00000000-0005-0000-0000-000069030000}"/>
    <cellStyle name="Normal 10 2 3 2" xfId="229" xr:uid="{00000000-0005-0000-0000-00006A030000}"/>
    <cellStyle name="Normal 10 2 3 2 2" xfId="230" xr:uid="{00000000-0005-0000-0000-00006B030000}"/>
    <cellStyle name="Normal 10 2 3 2 2 2" xfId="2568" xr:uid="{00000000-0005-0000-0000-00006C030000}"/>
    <cellStyle name="Normal 10 2 3 2 2 2 2" xfId="6619" xr:uid="{00000000-0005-0000-0000-00006D030000}"/>
    <cellStyle name="Normal 10 2 3 2 2 2 2 2" xfId="31166" xr:uid="{00000000-0005-0000-0000-00006E030000}"/>
    <cellStyle name="Normal 10 2 3 2 2 2 2 3" xfId="18929" xr:uid="{00000000-0005-0000-0000-00006F030000}"/>
    <cellStyle name="Normal 10 2 3 2 2 2 3" xfId="27132" xr:uid="{00000000-0005-0000-0000-000070030000}"/>
    <cellStyle name="Normal 10 2 3 2 2 2 4" xfId="14895" xr:uid="{00000000-0005-0000-0000-000071030000}"/>
    <cellStyle name="Normal 10 2 3 2 2 3" xfId="4601" xr:uid="{00000000-0005-0000-0000-000072030000}"/>
    <cellStyle name="Normal 10 2 3 2 2 3 2" xfId="6620" xr:uid="{00000000-0005-0000-0000-000073030000}"/>
    <cellStyle name="Normal 10 2 3 2 2 3 2 2" xfId="31167" xr:uid="{00000000-0005-0000-0000-000074030000}"/>
    <cellStyle name="Normal 10 2 3 2 2 3 2 3" xfId="18930" xr:uid="{00000000-0005-0000-0000-000075030000}"/>
    <cellStyle name="Normal 10 2 3 2 2 3 3" xfId="29150" xr:uid="{00000000-0005-0000-0000-000076030000}"/>
    <cellStyle name="Normal 10 2 3 2 2 3 4" xfId="16913" xr:uid="{00000000-0005-0000-0000-000077030000}"/>
    <cellStyle name="Normal 10 2 3 2 2 4" xfId="6621" xr:uid="{00000000-0005-0000-0000-000078030000}"/>
    <cellStyle name="Normal 10 2 3 2 2 4 2" xfId="31168" xr:uid="{00000000-0005-0000-0000-000079030000}"/>
    <cellStyle name="Normal 10 2 3 2 2 4 3" xfId="18931" xr:uid="{00000000-0005-0000-0000-00007A030000}"/>
    <cellStyle name="Normal 10 2 3 2 2 5" xfId="25156" xr:uid="{00000000-0005-0000-0000-00007B030000}"/>
    <cellStyle name="Normal 10 2 3 2 2 6" xfId="12919" xr:uid="{00000000-0005-0000-0000-00007C030000}"/>
    <cellStyle name="Normal 10 2 3 2 3" xfId="2567" xr:uid="{00000000-0005-0000-0000-00007D030000}"/>
    <cellStyle name="Normal 10 2 3 2 3 2" xfId="6622" xr:uid="{00000000-0005-0000-0000-00007E030000}"/>
    <cellStyle name="Normal 10 2 3 2 3 2 2" xfId="31169" xr:uid="{00000000-0005-0000-0000-00007F030000}"/>
    <cellStyle name="Normal 10 2 3 2 3 2 3" xfId="18932" xr:uid="{00000000-0005-0000-0000-000080030000}"/>
    <cellStyle name="Normal 10 2 3 2 3 3" xfId="27131" xr:uid="{00000000-0005-0000-0000-000081030000}"/>
    <cellStyle name="Normal 10 2 3 2 3 4" xfId="14894" xr:uid="{00000000-0005-0000-0000-000082030000}"/>
    <cellStyle name="Normal 10 2 3 2 4" xfId="4600" xr:uid="{00000000-0005-0000-0000-000083030000}"/>
    <cellStyle name="Normal 10 2 3 2 4 2" xfId="6623" xr:uid="{00000000-0005-0000-0000-000084030000}"/>
    <cellStyle name="Normal 10 2 3 2 4 2 2" xfId="31170" xr:uid="{00000000-0005-0000-0000-000085030000}"/>
    <cellStyle name="Normal 10 2 3 2 4 2 3" xfId="18933" xr:uid="{00000000-0005-0000-0000-000086030000}"/>
    <cellStyle name="Normal 10 2 3 2 4 3" xfId="29149" xr:uid="{00000000-0005-0000-0000-000087030000}"/>
    <cellStyle name="Normal 10 2 3 2 4 4" xfId="16912" xr:uid="{00000000-0005-0000-0000-000088030000}"/>
    <cellStyle name="Normal 10 2 3 2 5" xfId="6624" xr:uid="{00000000-0005-0000-0000-000089030000}"/>
    <cellStyle name="Normal 10 2 3 2 5 2" xfId="31171" xr:uid="{00000000-0005-0000-0000-00008A030000}"/>
    <cellStyle name="Normal 10 2 3 2 5 3" xfId="18934" xr:uid="{00000000-0005-0000-0000-00008B030000}"/>
    <cellStyle name="Normal 10 2 3 2 6" xfId="25155" xr:uid="{00000000-0005-0000-0000-00008C030000}"/>
    <cellStyle name="Normal 10 2 3 2 7" xfId="12918" xr:uid="{00000000-0005-0000-0000-00008D030000}"/>
    <cellStyle name="Normal 10 2 3 3" xfId="231" xr:uid="{00000000-0005-0000-0000-00008E030000}"/>
    <cellStyle name="Normal 10 2 3 3 2" xfId="2569" xr:uid="{00000000-0005-0000-0000-00008F030000}"/>
    <cellStyle name="Normal 10 2 3 3 2 2" xfId="6625" xr:uid="{00000000-0005-0000-0000-000090030000}"/>
    <cellStyle name="Normal 10 2 3 3 2 2 2" xfId="31172" xr:uid="{00000000-0005-0000-0000-000091030000}"/>
    <cellStyle name="Normal 10 2 3 3 2 2 3" xfId="18935" xr:uid="{00000000-0005-0000-0000-000092030000}"/>
    <cellStyle name="Normal 10 2 3 3 2 3" xfId="27133" xr:uid="{00000000-0005-0000-0000-000093030000}"/>
    <cellStyle name="Normal 10 2 3 3 2 4" xfId="14896" xr:uid="{00000000-0005-0000-0000-000094030000}"/>
    <cellStyle name="Normal 10 2 3 3 3" xfId="4602" xr:uid="{00000000-0005-0000-0000-000095030000}"/>
    <cellStyle name="Normal 10 2 3 3 3 2" xfId="6626" xr:uid="{00000000-0005-0000-0000-000096030000}"/>
    <cellStyle name="Normal 10 2 3 3 3 2 2" xfId="31173" xr:uid="{00000000-0005-0000-0000-000097030000}"/>
    <cellStyle name="Normal 10 2 3 3 3 2 3" xfId="18936" xr:uid="{00000000-0005-0000-0000-000098030000}"/>
    <cellStyle name="Normal 10 2 3 3 3 3" xfId="29151" xr:uid="{00000000-0005-0000-0000-000099030000}"/>
    <cellStyle name="Normal 10 2 3 3 3 4" xfId="16914" xr:uid="{00000000-0005-0000-0000-00009A030000}"/>
    <cellStyle name="Normal 10 2 3 3 4" xfId="6627" xr:uid="{00000000-0005-0000-0000-00009B030000}"/>
    <cellStyle name="Normal 10 2 3 3 4 2" xfId="31174" xr:uid="{00000000-0005-0000-0000-00009C030000}"/>
    <cellStyle name="Normal 10 2 3 3 4 3" xfId="18937" xr:uid="{00000000-0005-0000-0000-00009D030000}"/>
    <cellStyle name="Normal 10 2 3 3 5" xfId="25157" xr:uid="{00000000-0005-0000-0000-00009E030000}"/>
    <cellStyle name="Normal 10 2 3 3 6" xfId="12920" xr:uid="{00000000-0005-0000-0000-00009F030000}"/>
    <cellStyle name="Normal 10 2 3 4" xfId="2566" xr:uid="{00000000-0005-0000-0000-0000A0030000}"/>
    <cellStyle name="Normal 10 2 3 4 2" xfId="6628" xr:uid="{00000000-0005-0000-0000-0000A1030000}"/>
    <cellStyle name="Normal 10 2 3 4 2 2" xfId="31175" xr:uid="{00000000-0005-0000-0000-0000A2030000}"/>
    <cellStyle name="Normal 10 2 3 4 2 3" xfId="18938" xr:uid="{00000000-0005-0000-0000-0000A3030000}"/>
    <cellStyle name="Normal 10 2 3 4 3" xfId="27130" xr:uid="{00000000-0005-0000-0000-0000A4030000}"/>
    <cellStyle name="Normal 10 2 3 4 4" xfId="14893" xr:uid="{00000000-0005-0000-0000-0000A5030000}"/>
    <cellStyle name="Normal 10 2 3 5" xfId="4599" xr:uid="{00000000-0005-0000-0000-0000A6030000}"/>
    <cellStyle name="Normal 10 2 3 5 2" xfId="6629" xr:uid="{00000000-0005-0000-0000-0000A7030000}"/>
    <cellStyle name="Normal 10 2 3 5 2 2" xfId="31176" xr:uid="{00000000-0005-0000-0000-0000A8030000}"/>
    <cellStyle name="Normal 10 2 3 5 2 3" xfId="18939" xr:uid="{00000000-0005-0000-0000-0000A9030000}"/>
    <cellStyle name="Normal 10 2 3 5 3" xfId="29148" xr:uid="{00000000-0005-0000-0000-0000AA030000}"/>
    <cellStyle name="Normal 10 2 3 5 4" xfId="16911" xr:uid="{00000000-0005-0000-0000-0000AB030000}"/>
    <cellStyle name="Normal 10 2 3 6" xfId="6630" xr:uid="{00000000-0005-0000-0000-0000AC030000}"/>
    <cellStyle name="Normal 10 2 3 6 2" xfId="31177" xr:uid="{00000000-0005-0000-0000-0000AD030000}"/>
    <cellStyle name="Normal 10 2 3 6 3" xfId="18940" xr:uid="{00000000-0005-0000-0000-0000AE030000}"/>
    <cellStyle name="Normal 10 2 3 7" xfId="25154" xr:uid="{00000000-0005-0000-0000-0000AF030000}"/>
    <cellStyle name="Normal 10 2 3 8" xfId="12917" xr:uid="{00000000-0005-0000-0000-0000B0030000}"/>
    <cellStyle name="Normal 10 2 4" xfId="232" xr:uid="{00000000-0005-0000-0000-0000B1030000}"/>
    <cellStyle name="Normal 10 2 4 2" xfId="233" xr:uid="{00000000-0005-0000-0000-0000B2030000}"/>
    <cellStyle name="Normal 10 2 4 2 2" xfId="234" xr:uid="{00000000-0005-0000-0000-0000B3030000}"/>
    <cellStyle name="Normal 10 2 4 2 2 2" xfId="2572" xr:uid="{00000000-0005-0000-0000-0000B4030000}"/>
    <cellStyle name="Normal 10 2 4 2 2 2 2" xfId="6631" xr:uid="{00000000-0005-0000-0000-0000B5030000}"/>
    <cellStyle name="Normal 10 2 4 2 2 2 2 2" xfId="31178" xr:uid="{00000000-0005-0000-0000-0000B6030000}"/>
    <cellStyle name="Normal 10 2 4 2 2 2 2 3" xfId="18941" xr:uid="{00000000-0005-0000-0000-0000B7030000}"/>
    <cellStyle name="Normal 10 2 4 2 2 2 3" xfId="27136" xr:uid="{00000000-0005-0000-0000-0000B8030000}"/>
    <cellStyle name="Normal 10 2 4 2 2 2 4" xfId="14899" xr:uid="{00000000-0005-0000-0000-0000B9030000}"/>
    <cellStyle name="Normal 10 2 4 2 2 3" xfId="4605" xr:uid="{00000000-0005-0000-0000-0000BA030000}"/>
    <cellStyle name="Normal 10 2 4 2 2 3 2" xfId="6632" xr:uid="{00000000-0005-0000-0000-0000BB030000}"/>
    <cellStyle name="Normal 10 2 4 2 2 3 2 2" xfId="31179" xr:uid="{00000000-0005-0000-0000-0000BC030000}"/>
    <cellStyle name="Normal 10 2 4 2 2 3 2 3" xfId="18942" xr:uid="{00000000-0005-0000-0000-0000BD030000}"/>
    <cellStyle name="Normal 10 2 4 2 2 3 3" xfId="29154" xr:uid="{00000000-0005-0000-0000-0000BE030000}"/>
    <cellStyle name="Normal 10 2 4 2 2 3 4" xfId="16917" xr:uid="{00000000-0005-0000-0000-0000BF030000}"/>
    <cellStyle name="Normal 10 2 4 2 2 4" xfId="6633" xr:uid="{00000000-0005-0000-0000-0000C0030000}"/>
    <cellStyle name="Normal 10 2 4 2 2 4 2" xfId="31180" xr:uid="{00000000-0005-0000-0000-0000C1030000}"/>
    <cellStyle name="Normal 10 2 4 2 2 4 3" xfId="18943" xr:uid="{00000000-0005-0000-0000-0000C2030000}"/>
    <cellStyle name="Normal 10 2 4 2 2 5" xfId="25160" xr:uid="{00000000-0005-0000-0000-0000C3030000}"/>
    <cellStyle name="Normal 10 2 4 2 2 6" xfId="12923" xr:uid="{00000000-0005-0000-0000-0000C4030000}"/>
    <cellStyle name="Normal 10 2 4 2 3" xfId="2571" xr:uid="{00000000-0005-0000-0000-0000C5030000}"/>
    <cellStyle name="Normal 10 2 4 2 3 2" xfId="6634" xr:uid="{00000000-0005-0000-0000-0000C6030000}"/>
    <cellStyle name="Normal 10 2 4 2 3 2 2" xfId="31181" xr:uid="{00000000-0005-0000-0000-0000C7030000}"/>
    <cellStyle name="Normal 10 2 4 2 3 2 3" xfId="18944" xr:uid="{00000000-0005-0000-0000-0000C8030000}"/>
    <cellStyle name="Normal 10 2 4 2 3 3" xfId="27135" xr:uid="{00000000-0005-0000-0000-0000C9030000}"/>
    <cellStyle name="Normal 10 2 4 2 3 4" xfId="14898" xr:uid="{00000000-0005-0000-0000-0000CA030000}"/>
    <cellStyle name="Normal 10 2 4 2 4" xfId="4604" xr:uid="{00000000-0005-0000-0000-0000CB030000}"/>
    <cellStyle name="Normal 10 2 4 2 4 2" xfId="6635" xr:uid="{00000000-0005-0000-0000-0000CC030000}"/>
    <cellStyle name="Normal 10 2 4 2 4 2 2" xfId="31182" xr:uid="{00000000-0005-0000-0000-0000CD030000}"/>
    <cellStyle name="Normal 10 2 4 2 4 2 3" xfId="18945" xr:uid="{00000000-0005-0000-0000-0000CE030000}"/>
    <cellStyle name="Normal 10 2 4 2 4 3" xfId="29153" xr:uid="{00000000-0005-0000-0000-0000CF030000}"/>
    <cellStyle name="Normal 10 2 4 2 4 4" xfId="16916" xr:uid="{00000000-0005-0000-0000-0000D0030000}"/>
    <cellStyle name="Normal 10 2 4 2 5" xfId="6636" xr:uid="{00000000-0005-0000-0000-0000D1030000}"/>
    <cellStyle name="Normal 10 2 4 2 5 2" xfId="31183" xr:uid="{00000000-0005-0000-0000-0000D2030000}"/>
    <cellStyle name="Normal 10 2 4 2 5 3" xfId="18946" xr:uid="{00000000-0005-0000-0000-0000D3030000}"/>
    <cellStyle name="Normal 10 2 4 2 6" xfId="25159" xr:uid="{00000000-0005-0000-0000-0000D4030000}"/>
    <cellStyle name="Normal 10 2 4 2 7" xfId="12922" xr:uid="{00000000-0005-0000-0000-0000D5030000}"/>
    <cellStyle name="Normal 10 2 4 3" xfId="235" xr:uid="{00000000-0005-0000-0000-0000D6030000}"/>
    <cellStyle name="Normal 10 2 4 3 2" xfId="2573" xr:uid="{00000000-0005-0000-0000-0000D7030000}"/>
    <cellStyle name="Normal 10 2 4 3 2 2" xfId="6637" xr:uid="{00000000-0005-0000-0000-0000D8030000}"/>
    <cellStyle name="Normal 10 2 4 3 2 2 2" xfId="31184" xr:uid="{00000000-0005-0000-0000-0000D9030000}"/>
    <cellStyle name="Normal 10 2 4 3 2 2 3" xfId="18947" xr:uid="{00000000-0005-0000-0000-0000DA030000}"/>
    <cellStyle name="Normal 10 2 4 3 2 3" xfId="27137" xr:uid="{00000000-0005-0000-0000-0000DB030000}"/>
    <cellStyle name="Normal 10 2 4 3 2 4" xfId="14900" xr:uid="{00000000-0005-0000-0000-0000DC030000}"/>
    <cellStyle name="Normal 10 2 4 3 3" xfId="4606" xr:uid="{00000000-0005-0000-0000-0000DD030000}"/>
    <cellStyle name="Normal 10 2 4 3 3 2" xfId="6638" xr:uid="{00000000-0005-0000-0000-0000DE030000}"/>
    <cellStyle name="Normal 10 2 4 3 3 2 2" xfId="31185" xr:uid="{00000000-0005-0000-0000-0000DF030000}"/>
    <cellStyle name="Normal 10 2 4 3 3 2 3" xfId="18948" xr:uid="{00000000-0005-0000-0000-0000E0030000}"/>
    <cellStyle name="Normal 10 2 4 3 3 3" xfId="29155" xr:uid="{00000000-0005-0000-0000-0000E1030000}"/>
    <cellStyle name="Normal 10 2 4 3 3 4" xfId="16918" xr:uid="{00000000-0005-0000-0000-0000E2030000}"/>
    <cellStyle name="Normal 10 2 4 3 4" xfId="6639" xr:uid="{00000000-0005-0000-0000-0000E3030000}"/>
    <cellStyle name="Normal 10 2 4 3 4 2" xfId="31186" xr:uid="{00000000-0005-0000-0000-0000E4030000}"/>
    <cellStyle name="Normal 10 2 4 3 4 3" xfId="18949" xr:uid="{00000000-0005-0000-0000-0000E5030000}"/>
    <cellStyle name="Normal 10 2 4 3 5" xfId="25161" xr:uid="{00000000-0005-0000-0000-0000E6030000}"/>
    <cellStyle name="Normal 10 2 4 3 6" xfId="12924" xr:uid="{00000000-0005-0000-0000-0000E7030000}"/>
    <cellStyle name="Normal 10 2 4 4" xfId="2570" xr:uid="{00000000-0005-0000-0000-0000E8030000}"/>
    <cellStyle name="Normal 10 2 4 4 2" xfId="6640" xr:uid="{00000000-0005-0000-0000-0000E9030000}"/>
    <cellStyle name="Normal 10 2 4 4 2 2" xfId="31187" xr:uid="{00000000-0005-0000-0000-0000EA030000}"/>
    <cellStyle name="Normal 10 2 4 4 2 3" xfId="18950" xr:uid="{00000000-0005-0000-0000-0000EB030000}"/>
    <cellStyle name="Normal 10 2 4 4 3" xfId="27134" xr:uid="{00000000-0005-0000-0000-0000EC030000}"/>
    <cellStyle name="Normal 10 2 4 4 4" xfId="14897" xr:uid="{00000000-0005-0000-0000-0000ED030000}"/>
    <cellStyle name="Normal 10 2 4 5" xfId="4603" xr:uid="{00000000-0005-0000-0000-0000EE030000}"/>
    <cellStyle name="Normal 10 2 4 5 2" xfId="6641" xr:uid="{00000000-0005-0000-0000-0000EF030000}"/>
    <cellStyle name="Normal 10 2 4 5 2 2" xfId="31188" xr:uid="{00000000-0005-0000-0000-0000F0030000}"/>
    <cellStyle name="Normal 10 2 4 5 2 3" xfId="18951" xr:uid="{00000000-0005-0000-0000-0000F1030000}"/>
    <cellStyle name="Normal 10 2 4 5 3" xfId="29152" xr:uid="{00000000-0005-0000-0000-0000F2030000}"/>
    <cellStyle name="Normal 10 2 4 5 4" xfId="16915" xr:uid="{00000000-0005-0000-0000-0000F3030000}"/>
    <cellStyle name="Normal 10 2 4 6" xfId="6642" xr:uid="{00000000-0005-0000-0000-0000F4030000}"/>
    <cellStyle name="Normal 10 2 4 6 2" xfId="31189" xr:uid="{00000000-0005-0000-0000-0000F5030000}"/>
    <cellStyle name="Normal 10 2 4 6 3" xfId="18952" xr:uid="{00000000-0005-0000-0000-0000F6030000}"/>
    <cellStyle name="Normal 10 2 4 7" xfId="25158" xr:uid="{00000000-0005-0000-0000-0000F7030000}"/>
    <cellStyle name="Normal 10 2 4 8" xfId="12921" xr:uid="{00000000-0005-0000-0000-0000F8030000}"/>
    <cellStyle name="Normal 10 2 5" xfId="236" xr:uid="{00000000-0005-0000-0000-0000F9030000}"/>
    <cellStyle name="Normal 10 2 5 2" xfId="237" xr:uid="{00000000-0005-0000-0000-0000FA030000}"/>
    <cellStyle name="Normal 10 2 5 2 2" xfId="2575" xr:uid="{00000000-0005-0000-0000-0000FB030000}"/>
    <cellStyle name="Normal 10 2 5 2 2 2" xfId="6643" xr:uid="{00000000-0005-0000-0000-0000FC030000}"/>
    <cellStyle name="Normal 10 2 5 2 2 2 2" xfId="31190" xr:uid="{00000000-0005-0000-0000-0000FD030000}"/>
    <cellStyle name="Normal 10 2 5 2 2 2 3" xfId="18953" xr:uid="{00000000-0005-0000-0000-0000FE030000}"/>
    <cellStyle name="Normal 10 2 5 2 2 3" xfId="27139" xr:uid="{00000000-0005-0000-0000-0000FF030000}"/>
    <cellStyle name="Normal 10 2 5 2 2 4" xfId="14902" xr:uid="{00000000-0005-0000-0000-000000040000}"/>
    <cellStyle name="Normal 10 2 5 2 3" xfId="4608" xr:uid="{00000000-0005-0000-0000-000001040000}"/>
    <cellStyle name="Normal 10 2 5 2 3 2" xfId="6644" xr:uid="{00000000-0005-0000-0000-000002040000}"/>
    <cellStyle name="Normal 10 2 5 2 3 2 2" xfId="31191" xr:uid="{00000000-0005-0000-0000-000003040000}"/>
    <cellStyle name="Normal 10 2 5 2 3 2 3" xfId="18954" xr:uid="{00000000-0005-0000-0000-000004040000}"/>
    <cellStyle name="Normal 10 2 5 2 3 3" xfId="29157" xr:uid="{00000000-0005-0000-0000-000005040000}"/>
    <cellStyle name="Normal 10 2 5 2 3 4" xfId="16920" xr:uid="{00000000-0005-0000-0000-000006040000}"/>
    <cellStyle name="Normal 10 2 5 2 4" xfId="6645" xr:uid="{00000000-0005-0000-0000-000007040000}"/>
    <cellStyle name="Normal 10 2 5 2 4 2" xfId="31192" xr:uid="{00000000-0005-0000-0000-000008040000}"/>
    <cellStyle name="Normal 10 2 5 2 4 3" xfId="18955" xr:uid="{00000000-0005-0000-0000-000009040000}"/>
    <cellStyle name="Normal 10 2 5 2 5" xfId="25163" xr:uid="{00000000-0005-0000-0000-00000A040000}"/>
    <cellStyle name="Normal 10 2 5 2 6" xfId="12926" xr:uid="{00000000-0005-0000-0000-00000B040000}"/>
    <cellStyle name="Normal 10 2 5 3" xfId="2574" xr:uid="{00000000-0005-0000-0000-00000C040000}"/>
    <cellStyle name="Normal 10 2 5 3 2" xfId="6646" xr:uid="{00000000-0005-0000-0000-00000D040000}"/>
    <cellStyle name="Normal 10 2 5 3 2 2" xfId="31193" xr:uid="{00000000-0005-0000-0000-00000E040000}"/>
    <cellStyle name="Normal 10 2 5 3 2 3" xfId="18956" xr:uid="{00000000-0005-0000-0000-00000F040000}"/>
    <cellStyle name="Normal 10 2 5 3 3" xfId="27138" xr:uid="{00000000-0005-0000-0000-000010040000}"/>
    <cellStyle name="Normal 10 2 5 3 4" xfId="14901" xr:uid="{00000000-0005-0000-0000-000011040000}"/>
    <cellStyle name="Normal 10 2 5 4" xfId="4607" xr:uid="{00000000-0005-0000-0000-000012040000}"/>
    <cellStyle name="Normal 10 2 5 4 2" xfId="6647" xr:uid="{00000000-0005-0000-0000-000013040000}"/>
    <cellStyle name="Normal 10 2 5 4 2 2" xfId="31194" xr:uid="{00000000-0005-0000-0000-000014040000}"/>
    <cellStyle name="Normal 10 2 5 4 2 3" xfId="18957" xr:uid="{00000000-0005-0000-0000-000015040000}"/>
    <cellStyle name="Normal 10 2 5 4 3" xfId="29156" xr:uid="{00000000-0005-0000-0000-000016040000}"/>
    <cellStyle name="Normal 10 2 5 4 4" xfId="16919" xr:uid="{00000000-0005-0000-0000-000017040000}"/>
    <cellStyle name="Normal 10 2 5 5" xfId="6648" xr:uid="{00000000-0005-0000-0000-000018040000}"/>
    <cellStyle name="Normal 10 2 5 5 2" xfId="31195" xr:uid="{00000000-0005-0000-0000-000019040000}"/>
    <cellStyle name="Normal 10 2 5 5 3" xfId="18958" xr:uid="{00000000-0005-0000-0000-00001A040000}"/>
    <cellStyle name="Normal 10 2 5 6" xfId="25162" xr:uid="{00000000-0005-0000-0000-00001B040000}"/>
    <cellStyle name="Normal 10 2 5 7" xfId="12925" xr:uid="{00000000-0005-0000-0000-00001C040000}"/>
    <cellStyle name="Normal 10 2 6" xfId="238" xr:uid="{00000000-0005-0000-0000-00001D040000}"/>
    <cellStyle name="Normal 10 2 6 2" xfId="2576" xr:uid="{00000000-0005-0000-0000-00001E040000}"/>
    <cellStyle name="Normal 10 2 6 2 2" xfId="6649" xr:uid="{00000000-0005-0000-0000-00001F040000}"/>
    <cellStyle name="Normal 10 2 6 2 2 2" xfId="31196" xr:uid="{00000000-0005-0000-0000-000020040000}"/>
    <cellStyle name="Normal 10 2 6 2 2 3" xfId="18959" xr:uid="{00000000-0005-0000-0000-000021040000}"/>
    <cellStyle name="Normal 10 2 6 2 3" xfId="27140" xr:uid="{00000000-0005-0000-0000-000022040000}"/>
    <cellStyle name="Normal 10 2 6 2 4" xfId="14903" xr:uid="{00000000-0005-0000-0000-000023040000}"/>
    <cellStyle name="Normal 10 2 6 3" xfId="4609" xr:uid="{00000000-0005-0000-0000-000024040000}"/>
    <cellStyle name="Normal 10 2 6 3 2" xfId="6650" xr:uid="{00000000-0005-0000-0000-000025040000}"/>
    <cellStyle name="Normal 10 2 6 3 2 2" xfId="31197" xr:uid="{00000000-0005-0000-0000-000026040000}"/>
    <cellStyle name="Normal 10 2 6 3 2 3" xfId="18960" xr:uid="{00000000-0005-0000-0000-000027040000}"/>
    <cellStyle name="Normal 10 2 6 3 3" xfId="29158" xr:uid="{00000000-0005-0000-0000-000028040000}"/>
    <cellStyle name="Normal 10 2 6 3 4" xfId="16921" xr:uid="{00000000-0005-0000-0000-000029040000}"/>
    <cellStyle name="Normal 10 2 6 4" xfId="6651" xr:uid="{00000000-0005-0000-0000-00002A040000}"/>
    <cellStyle name="Normal 10 2 6 4 2" xfId="31198" xr:uid="{00000000-0005-0000-0000-00002B040000}"/>
    <cellStyle name="Normal 10 2 6 4 3" xfId="18961" xr:uid="{00000000-0005-0000-0000-00002C040000}"/>
    <cellStyle name="Normal 10 2 6 5" xfId="25164" xr:uid="{00000000-0005-0000-0000-00002D040000}"/>
    <cellStyle name="Normal 10 2 6 6" xfId="12927" xr:uid="{00000000-0005-0000-0000-00002E040000}"/>
    <cellStyle name="Normal 10 2 7" xfId="239" xr:uid="{00000000-0005-0000-0000-00002F040000}"/>
    <cellStyle name="Normal 10 2 7 2" xfId="10" xr:uid="{00000000-0005-0000-0000-000030040000}"/>
    <cellStyle name="Normal 10 2 7 3" xfId="240" xr:uid="{00000000-0005-0000-0000-000031040000}"/>
    <cellStyle name="Normal 10 2 8" xfId="241" xr:uid="{00000000-0005-0000-0000-000032040000}"/>
    <cellStyle name="Normal 10 2 8 2" xfId="37567" xr:uid="{00000000-0005-0000-0000-000033040000}"/>
    <cellStyle name="Normal 10 2 8 3" xfId="37469" xr:uid="{00000000-0005-0000-0000-000034040000}"/>
    <cellStyle name="Normal 10 2 8 4" xfId="37417" xr:uid="{00000000-0005-0000-0000-000035040000}"/>
    <cellStyle name="Normal 10 2 9" xfId="2553" xr:uid="{00000000-0005-0000-0000-000036040000}"/>
    <cellStyle name="Normal 10 2 9 2" xfId="6652" xr:uid="{00000000-0005-0000-0000-000037040000}"/>
    <cellStyle name="Normal 10 2 9 2 2" xfId="31199" xr:uid="{00000000-0005-0000-0000-000038040000}"/>
    <cellStyle name="Normal 10 2 9 2 3" xfId="18962" xr:uid="{00000000-0005-0000-0000-000039040000}"/>
    <cellStyle name="Normal 10 2 9 3" xfId="27117" xr:uid="{00000000-0005-0000-0000-00003A040000}"/>
    <cellStyle name="Normal 10 2 9 4" xfId="14880" xr:uid="{00000000-0005-0000-0000-00003B040000}"/>
    <cellStyle name="Normal 10 3" xfId="242" xr:uid="{00000000-0005-0000-0000-00003C040000}"/>
    <cellStyle name="Normal 10 3 10" xfId="25165" xr:uid="{00000000-0005-0000-0000-00003D040000}"/>
    <cellStyle name="Normal 10 3 11" xfId="12928" xr:uid="{00000000-0005-0000-0000-00003E040000}"/>
    <cellStyle name="Normal 10 3 2" xfId="243" xr:uid="{00000000-0005-0000-0000-00003F040000}"/>
    <cellStyle name="Normal 10 3 2 2" xfId="244" xr:uid="{00000000-0005-0000-0000-000040040000}"/>
    <cellStyle name="Normal 10 3 2 2 2" xfId="245" xr:uid="{00000000-0005-0000-0000-000041040000}"/>
    <cellStyle name="Normal 10 3 2 2 2 2" xfId="2580" xr:uid="{00000000-0005-0000-0000-000042040000}"/>
    <cellStyle name="Normal 10 3 2 2 2 2 2" xfId="6653" xr:uid="{00000000-0005-0000-0000-000043040000}"/>
    <cellStyle name="Normal 10 3 2 2 2 2 2 2" xfId="31200" xr:uid="{00000000-0005-0000-0000-000044040000}"/>
    <cellStyle name="Normal 10 3 2 2 2 2 2 3" xfId="18963" xr:uid="{00000000-0005-0000-0000-000045040000}"/>
    <cellStyle name="Normal 10 3 2 2 2 2 3" xfId="27144" xr:uid="{00000000-0005-0000-0000-000046040000}"/>
    <cellStyle name="Normal 10 3 2 2 2 2 4" xfId="14907" xr:uid="{00000000-0005-0000-0000-000047040000}"/>
    <cellStyle name="Normal 10 3 2 2 2 3" xfId="4613" xr:uid="{00000000-0005-0000-0000-000048040000}"/>
    <cellStyle name="Normal 10 3 2 2 2 3 2" xfId="6654" xr:uid="{00000000-0005-0000-0000-000049040000}"/>
    <cellStyle name="Normal 10 3 2 2 2 3 2 2" xfId="31201" xr:uid="{00000000-0005-0000-0000-00004A040000}"/>
    <cellStyle name="Normal 10 3 2 2 2 3 2 3" xfId="18964" xr:uid="{00000000-0005-0000-0000-00004B040000}"/>
    <cellStyle name="Normal 10 3 2 2 2 3 3" xfId="29162" xr:uid="{00000000-0005-0000-0000-00004C040000}"/>
    <cellStyle name="Normal 10 3 2 2 2 3 4" xfId="16925" xr:uid="{00000000-0005-0000-0000-00004D040000}"/>
    <cellStyle name="Normal 10 3 2 2 2 4" xfId="6655" xr:uid="{00000000-0005-0000-0000-00004E040000}"/>
    <cellStyle name="Normal 10 3 2 2 2 4 2" xfId="31202" xr:uid="{00000000-0005-0000-0000-00004F040000}"/>
    <cellStyle name="Normal 10 3 2 2 2 4 3" xfId="18965" xr:uid="{00000000-0005-0000-0000-000050040000}"/>
    <cellStyle name="Normal 10 3 2 2 2 5" xfId="25168" xr:uid="{00000000-0005-0000-0000-000051040000}"/>
    <cellStyle name="Normal 10 3 2 2 2 6" xfId="12931" xr:uid="{00000000-0005-0000-0000-000052040000}"/>
    <cellStyle name="Normal 10 3 2 2 3" xfId="2579" xr:uid="{00000000-0005-0000-0000-000053040000}"/>
    <cellStyle name="Normal 10 3 2 2 3 2" xfId="6656" xr:uid="{00000000-0005-0000-0000-000054040000}"/>
    <cellStyle name="Normal 10 3 2 2 3 2 2" xfId="31203" xr:uid="{00000000-0005-0000-0000-000055040000}"/>
    <cellStyle name="Normal 10 3 2 2 3 2 3" xfId="18966" xr:uid="{00000000-0005-0000-0000-000056040000}"/>
    <cellStyle name="Normal 10 3 2 2 3 3" xfId="27143" xr:uid="{00000000-0005-0000-0000-000057040000}"/>
    <cellStyle name="Normal 10 3 2 2 3 4" xfId="14906" xr:uid="{00000000-0005-0000-0000-000058040000}"/>
    <cellStyle name="Normal 10 3 2 2 4" xfId="4612" xr:uid="{00000000-0005-0000-0000-000059040000}"/>
    <cellStyle name="Normal 10 3 2 2 4 2" xfId="6657" xr:uid="{00000000-0005-0000-0000-00005A040000}"/>
    <cellStyle name="Normal 10 3 2 2 4 2 2" xfId="31204" xr:uid="{00000000-0005-0000-0000-00005B040000}"/>
    <cellStyle name="Normal 10 3 2 2 4 2 3" xfId="18967" xr:uid="{00000000-0005-0000-0000-00005C040000}"/>
    <cellStyle name="Normal 10 3 2 2 4 3" xfId="29161" xr:uid="{00000000-0005-0000-0000-00005D040000}"/>
    <cellStyle name="Normal 10 3 2 2 4 4" xfId="16924" xr:uid="{00000000-0005-0000-0000-00005E040000}"/>
    <cellStyle name="Normal 10 3 2 2 5" xfId="6658" xr:uid="{00000000-0005-0000-0000-00005F040000}"/>
    <cellStyle name="Normal 10 3 2 2 5 2" xfId="31205" xr:uid="{00000000-0005-0000-0000-000060040000}"/>
    <cellStyle name="Normal 10 3 2 2 5 3" xfId="18968" xr:uid="{00000000-0005-0000-0000-000061040000}"/>
    <cellStyle name="Normal 10 3 2 2 6" xfId="25167" xr:uid="{00000000-0005-0000-0000-000062040000}"/>
    <cellStyle name="Normal 10 3 2 2 7" xfId="12930" xr:uid="{00000000-0005-0000-0000-000063040000}"/>
    <cellStyle name="Normal 10 3 2 3" xfId="246" xr:uid="{00000000-0005-0000-0000-000064040000}"/>
    <cellStyle name="Normal 10 3 2 3 2" xfId="2581" xr:uid="{00000000-0005-0000-0000-000065040000}"/>
    <cellStyle name="Normal 10 3 2 3 2 2" xfId="6659" xr:uid="{00000000-0005-0000-0000-000066040000}"/>
    <cellStyle name="Normal 10 3 2 3 2 2 2" xfId="31206" xr:uid="{00000000-0005-0000-0000-000067040000}"/>
    <cellStyle name="Normal 10 3 2 3 2 2 3" xfId="18969" xr:uid="{00000000-0005-0000-0000-000068040000}"/>
    <cellStyle name="Normal 10 3 2 3 2 3" xfId="27145" xr:uid="{00000000-0005-0000-0000-000069040000}"/>
    <cellStyle name="Normal 10 3 2 3 2 4" xfId="14908" xr:uid="{00000000-0005-0000-0000-00006A040000}"/>
    <cellStyle name="Normal 10 3 2 3 3" xfId="4614" xr:uid="{00000000-0005-0000-0000-00006B040000}"/>
    <cellStyle name="Normal 10 3 2 3 3 2" xfId="6660" xr:uid="{00000000-0005-0000-0000-00006C040000}"/>
    <cellStyle name="Normal 10 3 2 3 3 2 2" xfId="31207" xr:uid="{00000000-0005-0000-0000-00006D040000}"/>
    <cellStyle name="Normal 10 3 2 3 3 2 3" xfId="18970" xr:uid="{00000000-0005-0000-0000-00006E040000}"/>
    <cellStyle name="Normal 10 3 2 3 3 3" xfId="29163" xr:uid="{00000000-0005-0000-0000-00006F040000}"/>
    <cellStyle name="Normal 10 3 2 3 3 4" xfId="16926" xr:uid="{00000000-0005-0000-0000-000070040000}"/>
    <cellStyle name="Normal 10 3 2 3 4" xfId="6661" xr:uid="{00000000-0005-0000-0000-000071040000}"/>
    <cellStyle name="Normal 10 3 2 3 4 2" xfId="31208" xr:uid="{00000000-0005-0000-0000-000072040000}"/>
    <cellStyle name="Normal 10 3 2 3 4 3" xfId="18971" xr:uid="{00000000-0005-0000-0000-000073040000}"/>
    <cellStyle name="Normal 10 3 2 3 5" xfId="25169" xr:uid="{00000000-0005-0000-0000-000074040000}"/>
    <cellStyle name="Normal 10 3 2 3 6" xfId="12932" xr:uid="{00000000-0005-0000-0000-000075040000}"/>
    <cellStyle name="Normal 10 3 2 4" xfId="2578" xr:uid="{00000000-0005-0000-0000-000076040000}"/>
    <cellStyle name="Normal 10 3 2 4 2" xfId="6662" xr:uid="{00000000-0005-0000-0000-000077040000}"/>
    <cellStyle name="Normal 10 3 2 4 2 2" xfId="31209" xr:uid="{00000000-0005-0000-0000-000078040000}"/>
    <cellStyle name="Normal 10 3 2 4 2 3" xfId="18972" xr:uid="{00000000-0005-0000-0000-000079040000}"/>
    <cellStyle name="Normal 10 3 2 4 3" xfId="27142" xr:uid="{00000000-0005-0000-0000-00007A040000}"/>
    <cellStyle name="Normal 10 3 2 4 4" xfId="14905" xr:uid="{00000000-0005-0000-0000-00007B040000}"/>
    <cellStyle name="Normal 10 3 2 5" xfId="4611" xr:uid="{00000000-0005-0000-0000-00007C040000}"/>
    <cellStyle name="Normal 10 3 2 5 2" xfId="6663" xr:uid="{00000000-0005-0000-0000-00007D040000}"/>
    <cellStyle name="Normal 10 3 2 5 2 2" xfId="31210" xr:uid="{00000000-0005-0000-0000-00007E040000}"/>
    <cellStyle name="Normal 10 3 2 5 2 3" xfId="18973" xr:uid="{00000000-0005-0000-0000-00007F040000}"/>
    <cellStyle name="Normal 10 3 2 5 3" xfId="29160" xr:uid="{00000000-0005-0000-0000-000080040000}"/>
    <cellStyle name="Normal 10 3 2 5 4" xfId="16923" xr:uid="{00000000-0005-0000-0000-000081040000}"/>
    <cellStyle name="Normal 10 3 2 6" xfId="6664" xr:uid="{00000000-0005-0000-0000-000082040000}"/>
    <cellStyle name="Normal 10 3 2 6 2" xfId="31211" xr:uid="{00000000-0005-0000-0000-000083040000}"/>
    <cellStyle name="Normal 10 3 2 6 3" xfId="18974" xr:uid="{00000000-0005-0000-0000-000084040000}"/>
    <cellStyle name="Normal 10 3 2 7" xfId="25166" xr:uid="{00000000-0005-0000-0000-000085040000}"/>
    <cellStyle name="Normal 10 3 2 8" xfId="12929" xr:uid="{00000000-0005-0000-0000-000086040000}"/>
    <cellStyle name="Normal 10 3 3" xfId="247" xr:uid="{00000000-0005-0000-0000-000087040000}"/>
    <cellStyle name="Normal 10 3 3 2" xfId="248" xr:uid="{00000000-0005-0000-0000-000088040000}"/>
    <cellStyle name="Normal 10 3 3 2 2" xfId="249" xr:uid="{00000000-0005-0000-0000-000089040000}"/>
    <cellStyle name="Normal 10 3 3 2 2 2" xfId="2584" xr:uid="{00000000-0005-0000-0000-00008A040000}"/>
    <cellStyle name="Normal 10 3 3 2 2 2 2" xfId="6665" xr:uid="{00000000-0005-0000-0000-00008B040000}"/>
    <cellStyle name="Normal 10 3 3 2 2 2 2 2" xfId="31212" xr:uid="{00000000-0005-0000-0000-00008C040000}"/>
    <cellStyle name="Normal 10 3 3 2 2 2 2 3" xfId="18975" xr:uid="{00000000-0005-0000-0000-00008D040000}"/>
    <cellStyle name="Normal 10 3 3 2 2 2 3" xfId="27148" xr:uid="{00000000-0005-0000-0000-00008E040000}"/>
    <cellStyle name="Normal 10 3 3 2 2 2 4" xfId="14911" xr:uid="{00000000-0005-0000-0000-00008F040000}"/>
    <cellStyle name="Normal 10 3 3 2 2 3" xfId="4617" xr:uid="{00000000-0005-0000-0000-000090040000}"/>
    <cellStyle name="Normal 10 3 3 2 2 3 2" xfId="6666" xr:uid="{00000000-0005-0000-0000-000091040000}"/>
    <cellStyle name="Normal 10 3 3 2 2 3 2 2" xfId="31213" xr:uid="{00000000-0005-0000-0000-000092040000}"/>
    <cellStyle name="Normal 10 3 3 2 2 3 2 3" xfId="18976" xr:uid="{00000000-0005-0000-0000-000093040000}"/>
    <cellStyle name="Normal 10 3 3 2 2 3 3" xfId="29166" xr:uid="{00000000-0005-0000-0000-000094040000}"/>
    <cellStyle name="Normal 10 3 3 2 2 3 4" xfId="16929" xr:uid="{00000000-0005-0000-0000-000095040000}"/>
    <cellStyle name="Normal 10 3 3 2 2 4" xfId="6667" xr:uid="{00000000-0005-0000-0000-000096040000}"/>
    <cellStyle name="Normal 10 3 3 2 2 4 2" xfId="31214" xr:uid="{00000000-0005-0000-0000-000097040000}"/>
    <cellStyle name="Normal 10 3 3 2 2 4 3" xfId="18977" xr:uid="{00000000-0005-0000-0000-000098040000}"/>
    <cellStyle name="Normal 10 3 3 2 2 5" xfId="25172" xr:uid="{00000000-0005-0000-0000-000099040000}"/>
    <cellStyle name="Normal 10 3 3 2 2 6" xfId="12935" xr:uid="{00000000-0005-0000-0000-00009A040000}"/>
    <cellStyle name="Normal 10 3 3 2 3" xfId="2583" xr:uid="{00000000-0005-0000-0000-00009B040000}"/>
    <cellStyle name="Normal 10 3 3 2 3 2" xfId="6668" xr:uid="{00000000-0005-0000-0000-00009C040000}"/>
    <cellStyle name="Normal 10 3 3 2 3 2 2" xfId="31215" xr:uid="{00000000-0005-0000-0000-00009D040000}"/>
    <cellStyle name="Normal 10 3 3 2 3 2 3" xfId="18978" xr:uid="{00000000-0005-0000-0000-00009E040000}"/>
    <cellStyle name="Normal 10 3 3 2 3 3" xfId="27147" xr:uid="{00000000-0005-0000-0000-00009F040000}"/>
    <cellStyle name="Normal 10 3 3 2 3 4" xfId="14910" xr:uid="{00000000-0005-0000-0000-0000A0040000}"/>
    <cellStyle name="Normal 10 3 3 2 4" xfId="4616" xr:uid="{00000000-0005-0000-0000-0000A1040000}"/>
    <cellStyle name="Normal 10 3 3 2 4 2" xfId="6669" xr:uid="{00000000-0005-0000-0000-0000A2040000}"/>
    <cellStyle name="Normal 10 3 3 2 4 2 2" xfId="31216" xr:uid="{00000000-0005-0000-0000-0000A3040000}"/>
    <cellStyle name="Normal 10 3 3 2 4 2 3" xfId="18979" xr:uid="{00000000-0005-0000-0000-0000A4040000}"/>
    <cellStyle name="Normal 10 3 3 2 4 3" xfId="29165" xr:uid="{00000000-0005-0000-0000-0000A5040000}"/>
    <cellStyle name="Normal 10 3 3 2 4 4" xfId="16928" xr:uid="{00000000-0005-0000-0000-0000A6040000}"/>
    <cellStyle name="Normal 10 3 3 2 5" xfId="6670" xr:uid="{00000000-0005-0000-0000-0000A7040000}"/>
    <cellStyle name="Normal 10 3 3 2 5 2" xfId="31217" xr:uid="{00000000-0005-0000-0000-0000A8040000}"/>
    <cellStyle name="Normal 10 3 3 2 5 3" xfId="18980" xr:uid="{00000000-0005-0000-0000-0000A9040000}"/>
    <cellStyle name="Normal 10 3 3 2 6" xfId="25171" xr:uid="{00000000-0005-0000-0000-0000AA040000}"/>
    <cellStyle name="Normal 10 3 3 2 7" xfId="12934" xr:uid="{00000000-0005-0000-0000-0000AB040000}"/>
    <cellStyle name="Normal 10 3 3 3" xfId="250" xr:uid="{00000000-0005-0000-0000-0000AC040000}"/>
    <cellStyle name="Normal 10 3 3 3 2" xfId="2585" xr:uid="{00000000-0005-0000-0000-0000AD040000}"/>
    <cellStyle name="Normal 10 3 3 3 2 2" xfId="6671" xr:uid="{00000000-0005-0000-0000-0000AE040000}"/>
    <cellStyle name="Normal 10 3 3 3 2 2 2" xfId="31218" xr:uid="{00000000-0005-0000-0000-0000AF040000}"/>
    <cellStyle name="Normal 10 3 3 3 2 2 3" xfId="18981" xr:uid="{00000000-0005-0000-0000-0000B0040000}"/>
    <cellStyle name="Normal 10 3 3 3 2 3" xfId="27149" xr:uid="{00000000-0005-0000-0000-0000B1040000}"/>
    <cellStyle name="Normal 10 3 3 3 2 4" xfId="14912" xr:uid="{00000000-0005-0000-0000-0000B2040000}"/>
    <cellStyle name="Normal 10 3 3 3 3" xfId="4618" xr:uid="{00000000-0005-0000-0000-0000B3040000}"/>
    <cellStyle name="Normal 10 3 3 3 3 2" xfId="6672" xr:uid="{00000000-0005-0000-0000-0000B4040000}"/>
    <cellStyle name="Normal 10 3 3 3 3 2 2" xfId="31219" xr:uid="{00000000-0005-0000-0000-0000B5040000}"/>
    <cellStyle name="Normal 10 3 3 3 3 2 3" xfId="18982" xr:uid="{00000000-0005-0000-0000-0000B6040000}"/>
    <cellStyle name="Normal 10 3 3 3 3 3" xfId="29167" xr:uid="{00000000-0005-0000-0000-0000B7040000}"/>
    <cellStyle name="Normal 10 3 3 3 3 4" xfId="16930" xr:uid="{00000000-0005-0000-0000-0000B8040000}"/>
    <cellStyle name="Normal 10 3 3 3 4" xfId="6673" xr:uid="{00000000-0005-0000-0000-0000B9040000}"/>
    <cellStyle name="Normal 10 3 3 3 4 2" xfId="31220" xr:uid="{00000000-0005-0000-0000-0000BA040000}"/>
    <cellStyle name="Normal 10 3 3 3 4 3" xfId="18983" xr:uid="{00000000-0005-0000-0000-0000BB040000}"/>
    <cellStyle name="Normal 10 3 3 3 5" xfId="25173" xr:uid="{00000000-0005-0000-0000-0000BC040000}"/>
    <cellStyle name="Normal 10 3 3 3 6" xfId="12936" xr:uid="{00000000-0005-0000-0000-0000BD040000}"/>
    <cellStyle name="Normal 10 3 3 4" xfId="2582" xr:uid="{00000000-0005-0000-0000-0000BE040000}"/>
    <cellStyle name="Normal 10 3 3 4 2" xfId="6674" xr:uid="{00000000-0005-0000-0000-0000BF040000}"/>
    <cellStyle name="Normal 10 3 3 4 2 2" xfId="31221" xr:uid="{00000000-0005-0000-0000-0000C0040000}"/>
    <cellStyle name="Normal 10 3 3 4 2 3" xfId="18984" xr:uid="{00000000-0005-0000-0000-0000C1040000}"/>
    <cellStyle name="Normal 10 3 3 4 3" xfId="27146" xr:uid="{00000000-0005-0000-0000-0000C2040000}"/>
    <cellStyle name="Normal 10 3 3 4 4" xfId="14909" xr:uid="{00000000-0005-0000-0000-0000C3040000}"/>
    <cellStyle name="Normal 10 3 3 5" xfId="4615" xr:uid="{00000000-0005-0000-0000-0000C4040000}"/>
    <cellStyle name="Normal 10 3 3 5 2" xfId="6675" xr:uid="{00000000-0005-0000-0000-0000C5040000}"/>
    <cellStyle name="Normal 10 3 3 5 2 2" xfId="31222" xr:uid="{00000000-0005-0000-0000-0000C6040000}"/>
    <cellStyle name="Normal 10 3 3 5 2 3" xfId="18985" xr:uid="{00000000-0005-0000-0000-0000C7040000}"/>
    <cellStyle name="Normal 10 3 3 5 3" xfId="29164" xr:uid="{00000000-0005-0000-0000-0000C8040000}"/>
    <cellStyle name="Normal 10 3 3 5 4" xfId="16927" xr:uid="{00000000-0005-0000-0000-0000C9040000}"/>
    <cellStyle name="Normal 10 3 3 6" xfId="6676" xr:uid="{00000000-0005-0000-0000-0000CA040000}"/>
    <cellStyle name="Normal 10 3 3 6 2" xfId="31223" xr:uid="{00000000-0005-0000-0000-0000CB040000}"/>
    <cellStyle name="Normal 10 3 3 6 3" xfId="18986" xr:uid="{00000000-0005-0000-0000-0000CC040000}"/>
    <cellStyle name="Normal 10 3 3 7" xfId="25170" xr:uid="{00000000-0005-0000-0000-0000CD040000}"/>
    <cellStyle name="Normal 10 3 3 8" xfId="12933" xr:uid="{00000000-0005-0000-0000-0000CE040000}"/>
    <cellStyle name="Normal 10 3 4" xfId="251" xr:uid="{00000000-0005-0000-0000-0000CF040000}"/>
    <cellStyle name="Normal 10 3 4 2" xfId="252" xr:uid="{00000000-0005-0000-0000-0000D0040000}"/>
    <cellStyle name="Normal 10 3 4 2 2" xfId="2587" xr:uid="{00000000-0005-0000-0000-0000D1040000}"/>
    <cellStyle name="Normal 10 3 4 2 2 2" xfId="6677" xr:uid="{00000000-0005-0000-0000-0000D2040000}"/>
    <cellStyle name="Normal 10 3 4 2 2 2 2" xfId="31224" xr:uid="{00000000-0005-0000-0000-0000D3040000}"/>
    <cellStyle name="Normal 10 3 4 2 2 2 3" xfId="18987" xr:uid="{00000000-0005-0000-0000-0000D4040000}"/>
    <cellStyle name="Normal 10 3 4 2 2 3" xfId="27151" xr:uid="{00000000-0005-0000-0000-0000D5040000}"/>
    <cellStyle name="Normal 10 3 4 2 2 4" xfId="14914" xr:uid="{00000000-0005-0000-0000-0000D6040000}"/>
    <cellStyle name="Normal 10 3 4 2 3" xfId="4620" xr:uid="{00000000-0005-0000-0000-0000D7040000}"/>
    <cellStyle name="Normal 10 3 4 2 3 2" xfId="6678" xr:uid="{00000000-0005-0000-0000-0000D8040000}"/>
    <cellStyle name="Normal 10 3 4 2 3 2 2" xfId="31225" xr:uid="{00000000-0005-0000-0000-0000D9040000}"/>
    <cellStyle name="Normal 10 3 4 2 3 2 3" xfId="18988" xr:uid="{00000000-0005-0000-0000-0000DA040000}"/>
    <cellStyle name="Normal 10 3 4 2 3 3" xfId="29169" xr:uid="{00000000-0005-0000-0000-0000DB040000}"/>
    <cellStyle name="Normal 10 3 4 2 3 4" xfId="16932" xr:uid="{00000000-0005-0000-0000-0000DC040000}"/>
    <cellStyle name="Normal 10 3 4 2 4" xfId="6679" xr:uid="{00000000-0005-0000-0000-0000DD040000}"/>
    <cellStyle name="Normal 10 3 4 2 4 2" xfId="31226" xr:uid="{00000000-0005-0000-0000-0000DE040000}"/>
    <cellStyle name="Normal 10 3 4 2 4 3" xfId="18989" xr:uid="{00000000-0005-0000-0000-0000DF040000}"/>
    <cellStyle name="Normal 10 3 4 2 5" xfId="25175" xr:uid="{00000000-0005-0000-0000-0000E0040000}"/>
    <cellStyle name="Normal 10 3 4 2 6" xfId="12938" xr:uid="{00000000-0005-0000-0000-0000E1040000}"/>
    <cellStyle name="Normal 10 3 4 3" xfId="2586" xr:uid="{00000000-0005-0000-0000-0000E2040000}"/>
    <cellStyle name="Normal 10 3 4 3 2" xfId="6680" xr:uid="{00000000-0005-0000-0000-0000E3040000}"/>
    <cellStyle name="Normal 10 3 4 3 2 2" xfId="31227" xr:uid="{00000000-0005-0000-0000-0000E4040000}"/>
    <cellStyle name="Normal 10 3 4 3 2 3" xfId="18990" xr:uid="{00000000-0005-0000-0000-0000E5040000}"/>
    <cellStyle name="Normal 10 3 4 3 3" xfId="27150" xr:uid="{00000000-0005-0000-0000-0000E6040000}"/>
    <cellStyle name="Normal 10 3 4 3 4" xfId="14913" xr:uid="{00000000-0005-0000-0000-0000E7040000}"/>
    <cellStyle name="Normal 10 3 4 4" xfId="4619" xr:uid="{00000000-0005-0000-0000-0000E8040000}"/>
    <cellStyle name="Normal 10 3 4 4 2" xfId="6681" xr:uid="{00000000-0005-0000-0000-0000E9040000}"/>
    <cellStyle name="Normal 10 3 4 4 2 2" xfId="31228" xr:uid="{00000000-0005-0000-0000-0000EA040000}"/>
    <cellStyle name="Normal 10 3 4 4 2 3" xfId="18991" xr:uid="{00000000-0005-0000-0000-0000EB040000}"/>
    <cellStyle name="Normal 10 3 4 4 3" xfId="29168" xr:uid="{00000000-0005-0000-0000-0000EC040000}"/>
    <cellStyle name="Normal 10 3 4 4 4" xfId="16931" xr:uid="{00000000-0005-0000-0000-0000ED040000}"/>
    <cellStyle name="Normal 10 3 4 5" xfId="6682" xr:uid="{00000000-0005-0000-0000-0000EE040000}"/>
    <cellStyle name="Normal 10 3 4 5 2" xfId="31229" xr:uid="{00000000-0005-0000-0000-0000EF040000}"/>
    <cellStyle name="Normal 10 3 4 5 3" xfId="18992" xr:uid="{00000000-0005-0000-0000-0000F0040000}"/>
    <cellStyle name="Normal 10 3 4 6" xfId="25174" xr:uid="{00000000-0005-0000-0000-0000F1040000}"/>
    <cellStyle name="Normal 10 3 4 7" xfId="12937" xr:uid="{00000000-0005-0000-0000-0000F2040000}"/>
    <cellStyle name="Normal 10 3 5" xfId="253" xr:uid="{00000000-0005-0000-0000-0000F3040000}"/>
    <cellStyle name="Normal 10 3 5 2" xfId="2588" xr:uid="{00000000-0005-0000-0000-0000F4040000}"/>
    <cellStyle name="Normal 10 3 5 2 2" xfId="6683" xr:uid="{00000000-0005-0000-0000-0000F5040000}"/>
    <cellStyle name="Normal 10 3 5 2 2 2" xfId="31230" xr:uid="{00000000-0005-0000-0000-0000F6040000}"/>
    <cellStyle name="Normal 10 3 5 2 2 3" xfId="18993" xr:uid="{00000000-0005-0000-0000-0000F7040000}"/>
    <cellStyle name="Normal 10 3 5 2 3" xfId="27152" xr:uid="{00000000-0005-0000-0000-0000F8040000}"/>
    <cellStyle name="Normal 10 3 5 2 4" xfId="14915" xr:uid="{00000000-0005-0000-0000-0000F9040000}"/>
    <cellStyle name="Normal 10 3 5 3" xfId="4621" xr:uid="{00000000-0005-0000-0000-0000FA040000}"/>
    <cellStyle name="Normal 10 3 5 3 2" xfId="6684" xr:uid="{00000000-0005-0000-0000-0000FB040000}"/>
    <cellStyle name="Normal 10 3 5 3 2 2" xfId="31231" xr:uid="{00000000-0005-0000-0000-0000FC040000}"/>
    <cellStyle name="Normal 10 3 5 3 2 3" xfId="18994" xr:uid="{00000000-0005-0000-0000-0000FD040000}"/>
    <cellStyle name="Normal 10 3 5 3 3" xfId="29170" xr:uid="{00000000-0005-0000-0000-0000FE040000}"/>
    <cellStyle name="Normal 10 3 5 3 4" xfId="16933" xr:uid="{00000000-0005-0000-0000-0000FF040000}"/>
    <cellStyle name="Normal 10 3 5 4" xfId="6685" xr:uid="{00000000-0005-0000-0000-000000050000}"/>
    <cellStyle name="Normal 10 3 5 4 2" xfId="31232" xr:uid="{00000000-0005-0000-0000-000001050000}"/>
    <cellStyle name="Normal 10 3 5 4 3" xfId="18995" xr:uid="{00000000-0005-0000-0000-000002050000}"/>
    <cellStyle name="Normal 10 3 5 5" xfId="25176" xr:uid="{00000000-0005-0000-0000-000003050000}"/>
    <cellStyle name="Normal 10 3 5 6" xfId="12939" xr:uid="{00000000-0005-0000-0000-000004050000}"/>
    <cellStyle name="Normal 10 3 6" xfId="254" xr:uid="{00000000-0005-0000-0000-000005050000}"/>
    <cellStyle name="Normal 10 3 6 2" xfId="37569" xr:uid="{00000000-0005-0000-0000-000006050000}"/>
    <cellStyle name="Normal 10 3 6 3" xfId="37470" xr:uid="{00000000-0005-0000-0000-000007050000}"/>
    <cellStyle name="Normal 10 3 6 4" xfId="37418" xr:uid="{00000000-0005-0000-0000-000008050000}"/>
    <cellStyle name="Normal 10 3 7" xfId="2577" xr:uid="{00000000-0005-0000-0000-000009050000}"/>
    <cellStyle name="Normal 10 3 7 2" xfId="6686" xr:uid="{00000000-0005-0000-0000-00000A050000}"/>
    <cellStyle name="Normal 10 3 7 2 2" xfId="31233" xr:uid="{00000000-0005-0000-0000-00000B050000}"/>
    <cellStyle name="Normal 10 3 7 2 3" xfId="18996" xr:uid="{00000000-0005-0000-0000-00000C050000}"/>
    <cellStyle name="Normal 10 3 7 3" xfId="27141" xr:uid="{00000000-0005-0000-0000-00000D050000}"/>
    <cellStyle name="Normal 10 3 7 4" xfId="14904" xr:uid="{00000000-0005-0000-0000-00000E050000}"/>
    <cellStyle name="Normal 10 3 8" xfId="4610" xr:uid="{00000000-0005-0000-0000-00000F050000}"/>
    <cellStyle name="Normal 10 3 8 2" xfId="6687" xr:uid="{00000000-0005-0000-0000-000010050000}"/>
    <cellStyle name="Normal 10 3 8 2 2" xfId="31234" xr:uid="{00000000-0005-0000-0000-000011050000}"/>
    <cellStyle name="Normal 10 3 8 2 3" xfId="18997" xr:uid="{00000000-0005-0000-0000-000012050000}"/>
    <cellStyle name="Normal 10 3 8 3" xfId="29159" xr:uid="{00000000-0005-0000-0000-000013050000}"/>
    <cellStyle name="Normal 10 3 8 4" xfId="16922" xr:uid="{00000000-0005-0000-0000-000014050000}"/>
    <cellStyle name="Normal 10 3 9" xfId="6688" xr:uid="{00000000-0005-0000-0000-000015050000}"/>
    <cellStyle name="Normal 10 3 9 2" xfId="31235" xr:uid="{00000000-0005-0000-0000-000016050000}"/>
    <cellStyle name="Normal 10 3 9 3" xfId="18998" xr:uid="{00000000-0005-0000-0000-000017050000}"/>
    <cellStyle name="Normal 10 4" xfId="255" xr:uid="{00000000-0005-0000-0000-000018050000}"/>
    <cellStyle name="Normal 10 4 2" xfId="256" xr:uid="{00000000-0005-0000-0000-000019050000}"/>
    <cellStyle name="Normal 10 4 2 2" xfId="257" xr:uid="{00000000-0005-0000-0000-00001A050000}"/>
    <cellStyle name="Normal 10 4 2 2 2" xfId="2591" xr:uid="{00000000-0005-0000-0000-00001B050000}"/>
    <cellStyle name="Normal 10 4 2 2 2 2" xfId="6689" xr:uid="{00000000-0005-0000-0000-00001C050000}"/>
    <cellStyle name="Normal 10 4 2 2 2 2 2" xfId="31236" xr:uid="{00000000-0005-0000-0000-00001D050000}"/>
    <cellStyle name="Normal 10 4 2 2 2 2 3" xfId="18999" xr:uid="{00000000-0005-0000-0000-00001E050000}"/>
    <cellStyle name="Normal 10 4 2 2 2 3" xfId="27155" xr:uid="{00000000-0005-0000-0000-00001F050000}"/>
    <cellStyle name="Normal 10 4 2 2 2 4" xfId="14918" xr:uid="{00000000-0005-0000-0000-000020050000}"/>
    <cellStyle name="Normal 10 4 2 2 3" xfId="4624" xr:uid="{00000000-0005-0000-0000-000021050000}"/>
    <cellStyle name="Normal 10 4 2 2 3 2" xfId="6690" xr:uid="{00000000-0005-0000-0000-000022050000}"/>
    <cellStyle name="Normal 10 4 2 2 3 2 2" xfId="31237" xr:uid="{00000000-0005-0000-0000-000023050000}"/>
    <cellStyle name="Normal 10 4 2 2 3 2 3" xfId="19000" xr:uid="{00000000-0005-0000-0000-000024050000}"/>
    <cellStyle name="Normal 10 4 2 2 3 3" xfId="29173" xr:uid="{00000000-0005-0000-0000-000025050000}"/>
    <cellStyle name="Normal 10 4 2 2 3 4" xfId="16936" xr:uid="{00000000-0005-0000-0000-000026050000}"/>
    <cellStyle name="Normal 10 4 2 2 4" xfId="6691" xr:uid="{00000000-0005-0000-0000-000027050000}"/>
    <cellStyle name="Normal 10 4 2 2 4 2" xfId="31238" xr:uid="{00000000-0005-0000-0000-000028050000}"/>
    <cellStyle name="Normal 10 4 2 2 4 3" xfId="19001" xr:uid="{00000000-0005-0000-0000-000029050000}"/>
    <cellStyle name="Normal 10 4 2 2 5" xfId="25179" xr:uid="{00000000-0005-0000-0000-00002A050000}"/>
    <cellStyle name="Normal 10 4 2 2 6" xfId="12942" xr:uid="{00000000-0005-0000-0000-00002B050000}"/>
    <cellStyle name="Normal 10 4 2 3" xfId="2590" xr:uid="{00000000-0005-0000-0000-00002C050000}"/>
    <cellStyle name="Normal 10 4 2 3 2" xfId="6692" xr:uid="{00000000-0005-0000-0000-00002D050000}"/>
    <cellStyle name="Normal 10 4 2 3 2 2" xfId="31239" xr:uid="{00000000-0005-0000-0000-00002E050000}"/>
    <cellStyle name="Normal 10 4 2 3 2 3" xfId="19002" xr:uid="{00000000-0005-0000-0000-00002F050000}"/>
    <cellStyle name="Normal 10 4 2 3 3" xfId="27154" xr:uid="{00000000-0005-0000-0000-000030050000}"/>
    <cellStyle name="Normal 10 4 2 3 4" xfId="14917" xr:uid="{00000000-0005-0000-0000-000031050000}"/>
    <cellStyle name="Normal 10 4 2 4" xfId="4623" xr:uid="{00000000-0005-0000-0000-000032050000}"/>
    <cellStyle name="Normal 10 4 2 4 2" xfId="6693" xr:uid="{00000000-0005-0000-0000-000033050000}"/>
    <cellStyle name="Normal 10 4 2 4 2 2" xfId="31240" xr:uid="{00000000-0005-0000-0000-000034050000}"/>
    <cellStyle name="Normal 10 4 2 4 2 3" xfId="19003" xr:uid="{00000000-0005-0000-0000-000035050000}"/>
    <cellStyle name="Normal 10 4 2 4 3" xfId="29172" xr:uid="{00000000-0005-0000-0000-000036050000}"/>
    <cellStyle name="Normal 10 4 2 4 4" xfId="16935" xr:uid="{00000000-0005-0000-0000-000037050000}"/>
    <cellStyle name="Normal 10 4 2 5" xfId="6694" xr:uid="{00000000-0005-0000-0000-000038050000}"/>
    <cellStyle name="Normal 10 4 2 5 2" xfId="31241" xr:uid="{00000000-0005-0000-0000-000039050000}"/>
    <cellStyle name="Normal 10 4 2 5 3" xfId="19004" xr:uid="{00000000-0005-0000-0000-00003A050000}"/>
    <cellStyle name="Normal 10 4 2 6" xfId="25178" xr:uid="{00000000-0005-0000-0000-00003B050000}"/>
    <cellStyle name="Normal 10 4 2 7" xfId="12941" xr:uid="{00000000-0005-0000-0000-00003C050000}"/>
    <cellStyle name="Normal 10 4 3" xfId="258" xr:uid="{00000000-0005-0000-0000-00003D050000}"/>
    <cellStyle name="Normal 10 4 3 2" xfId="2592" xr:uid="{00000000-0005-0000-0000-00003E050000}"/>
    <cellStyle name="Normal 10 4 3 2 2" xfId="6695" xr:uid="{00000000-0005-0000-0000-00003F050000}"/>
    <cellStyle name="Normal 10 4 3 2 2 2" xfId="31242" xr:uid="{00000000-0005-0000-0000-000040050000}"/>
    <cellStyle name="Normal 10 4 3 2 2 3" xfId="19005" xr:uid="{00000000-0005-0000-0000-000041050000}"/>
    <cellStyle name="Normal 10 4 3 2 3" xfId="27156" xr:uid="{00000000-0005-0000-0000-000042050000}"/>
    <cellStyle name="Normal 10 4 3 2 4" xfId="14919" xr:uid="{00000000-0005-0000-0000-000043050000}"/>
    <cellStyle name="Normal 10 4 3 3" xfId="4625" xr:uid="{00000000-0005-0000-0000-000044050000}"/>
    <cellStyle name="Normal 10 4 3 3 2" xfId="6696" xr:uid="{00000000-0005-0000-0000-000045050000}"/>
    <cellStyle name="Normal 10 4 3 3 2 2" xfId="31243" xr:uid="{00000000-0005-0000-0000-000046050000}"/>
    <cellStyle name="Normal 10 4 3 3 2 3" xfId="19006" xr:uid="{00000000-0005-0000-0000-000047050000}"/>
    <cellStyle name="Normal 10 4 3 3 3" xfId="29174" xr:uid="{00000000-0005-0000-0000-000048050000}"/>
    <cellStyle name="Normal 10 4 3 3 4" xfId="16937" xr:uid="{00000000-0005-0000-0000-000049050000}"/>
    <cellStyle name="Normal 10 4 3 4" xfId="6697" xr:uid="{00000000-0005-0000-0000-00004A050000}"/>
    <cellStyle name="Normal 10 4 3 4 2" xfId="31244" xr:uid="{00000000-0005-0000-0000-00004B050000}"/>
    <cellStyle name="Normal 10 4 3 4 3" xfId="19007" xr:uid="{00000000-0005-0000-0000-00004C050000}"/>
    <cellStyle name="Normal 10 4 3 5" xfId="25180" xr:uid="{00000000-0005-0000-0000-00004D050000}"/>
    <cellStyle name="Normal 10 4 3 6" xfId="12943" xr:uid="{00000000-0005-0000-0000-00004E050000}"/>
    <cellStyle name="Normal 10 4 4" xfId="2589" xr:uid="{00000000-0005-0000-0000-00004F050000}"/>
    <cellStyle name="Normal 10 4 4 2" xfId="6698" xr:uid="{00000000-0005-0000-0000-000050050000}"/>
    <cellStyle name="Normal 10 4 4 2 2" xfId="31245" xr:uid="{00000000-0005-0000-0000-000051050000}"/>
    <cellStyle name="Normal 10 4 4 2 3" xfId="19008" xr:uid="{00000000-0005-0000-0000-000052050000}"/>
    <cellStyle name="Normal 10 4 4 3" xfId="27153" xr:uid="{00000000-0005-0000-0000-000053050000}"/>
    <cellStyle name="Normal 10 4 4 4" xfId="14916" xr:uid="{00000000-0005-0000-0000-000054050000}"/>
    <cellStyle name="Normal 10 4 5" xfId="4622" xr:uid="{00000000-0005-0000-0000-000055050000}"/>
    <cellStyle name="Normal 10 4 5 2" xfId="6699" xr:uid="{00000000-0005-0000-0000-000056050000}"/>
    <cellStyle name="Normal 10 4 5 2 2" xfId="31246" xr:uid="{00000000-0005-0000-0000-000057050000}"/>
    <cellStyle name="Normal 10 4 5 2 3" xfId="19009" xr:uid="{00000000-0005-0000-0000-000058050000}"/>
    <cellStyle name="Normal 10 4 5 3" xfId="29171" xr:uid="{00000000-0005-0000-0000-000059050000}"/>
    <cellStyle name="Normal 10 4 5 4" xfId="16934" xr:uid="{00000000-0005-0000-0000-00005A050000}"/>
    <cellStyle name="Normal 10 4 6" xfId="6700" xr:uid="{00000000-0005-0000-0000-00005B050000}"/>
    <cellStyle name="Normal 10 4 6 2" xfId="31247" xr:uid="{00000000-0005-0000-0000-00005C050000}"/>
    <cellStyle name="Normal 10 4 6 3" xfId="19010" xr:uid="{00000000-0005-0000-0000-00005D050000}"/>
    <cellStyle name="Normal 10 4 7" xfId="25177" xr:uid="{00000000-0005-0000-0000-00005E050000}"/>
    <cellStyle name="Normal 10 4 8" xfId="12940" xr:uid="{00000000-0005-0000-0000-00005F050000}"/>
    <cellStyle name="Normal 10 5" xfId="259" xr:uid="{00000000-0005-0000-0000-000060050000}"/>
    <cellStyle name="Normal 10 5 2" xfId="260" xr:uid="{00000000-0005-0000-0000-000061050000}"/>
    <cellStyle name="Normal 10 5 2 2" xfId="261" xr:uid="{00000000-0005-0000-0000-000062050000}"/>
    <cellStyle name="Normal 10 5 2 2 2" xfId="2595" xr:uid="{00000000-0005-0000-0000-000063050000}"/>
    <cellStyle name="Normal 10 5 2 2 2 2" xfId="6701" xr:uid="{00000000-0005-0000-0000-000064050000}"/>
    <cellStyle name="Normal 10 5 2 2 2 2 2" xfId="31248" xr:uid="{00000000-0005-0000-0000-000065050000}"/>
    <cellStyle name="Normal 10 5 2 2 2 2 3" xfId="19011" xr:uid="{00000000-0005-0000-0000-000066050000}"/>
    <cellStyle name="Normal 10 5 2 2 2 3" xfId="27159" xr:uid="{00000000-0005-0000-0000-000067050000}"/>
    <cellStyle name="Normal 10 5 2 2 2 4" xfId="14922" xr:uid="{00000000-0005-0000-0000-000068050000}"/>
    <cellStyle name="Normal 10 5 2 2 3" xfId="4628" xr:uid="{00000000-0005-0000-0000-000069050000}"/>
    <cellStyle name="Normal 10 5 2 2 3 2" xfId="6702" xr:uid="{00000000-0005-0000-0000-00006A050000}"/>
    <cellStyle name="Normal 10 5 2 2 3 2 2" xfId="31249" xr:uid="{00000000-0005-0000-0000-00006B050000}"/>
    <cellStyle name="Normal 10 5 2 2 3 2 3" xfId="19012" xr:uid="{00000000-0005-0000-0000-00006C050000}"/>
    <cellStyle name="Normal 10 5 2 2 3 3" xfId="29177" xr:uid="{00000000-0005-0000-0000-00006D050000}"/>
    <cellStyle name="Normal 10 5 2 2 3 4" xfId="16940" xr:uid="{00000000-0005-0000-0000-00006E050000}"/>
    <cellStyle name="Normal 10 5 2 2 4" xfId="6703" xr:uid="{00000000-0005-0000-0000-00006F050000}"/>
    <cellStyle name="Normal 10 5 2 2 4 2" xfId="31250" xr:uid="{00000000-0005-0000-0000-000070050000}"/>
    <cellStyle name="Normal 10 5 2 2 4 3" xfId="19013" xr:uid="{00000000-0005-0000-0000-000071050000}"/>
    <cellStyle name="Normal 10 5 2 2 5" xfId="25183" xr:uid="{00000000-0005-0000-0000-000072050000}"/>
    <cellStyle name="Normal 10 5 2 2 6" xfId="12946" xr:uid="{00000000-0005-0000-0000-000073050000}"/>
    <cellStyle name="Normal 10 5 2 3" xfId="2594" xr:uid="{00000000-0005-0000-0000-000074050000}"/>
    <cellStyle name="Normal 10 5 2 3 2" xfId="6704" xr:uid="{00000000-0005-0000-0000-000075050000}"/>
    <cellStyle name="Normal 10 5 2 3 2 2" xfId="31251" xr:uid="{00000000-0005-0000-0000-000076050000}"/>
    <cellStyle name="Normal 10 5 2 3 2 3" xfId="19014" xr:uid="{00000000-0005-0000-0000-000077050000}"/>
    <cellStyle name="Normal 10 5 2 3 3" xfId="27158" xr:uid="{00000000-0005-0000-0000-000078050000}"/>
    <cellStyle name="Normal 10 5 2 3 4" xfId="14921" xr:uid="{00000000-0005-0000-0000-000079050000}"/>
    <cellStyle name="Normal 10 5 2 4" xfId="4627" xr:uid="{00000000-0005-0000-0000-00007A050000}"/>
    <cellStyle name="Normal 10 5 2 4 2" xfId="6705" xr:uid="{00000000-0005-0000-0000-00007B050000}"/>
    <cellStyle name="Normal 10 5 2 4 2 2" xfId="31252" xr:uid="{00000000-0005-0000-0000-00007C050000}"/>
    <cellStyle name="Normal 10 5 2 4 2 3" xfId="19015" xr:uid="{00000000-0005-0000-0000-00007D050000}"/>
    <cellStyle name="Normal 10 5 2 4 3" xfId="29176" xr:uid="{00000000-0005-0000-0000-00007E050000}"/>
    <cellStyle name="Normal 10 5 2 4 4" xfId="16939" xr:uid="{00000000-0005-0000-0000-00007F050000}"/>
    <cellStyle name="Normal 10 5 2 5" xfId="6706" xr:uid="{00000000-0005-0000-0000-000080050000}"/>
    <cellStyle name="Normal 10 5 2 5 2" xfId="31253" xr:uid="{00000000-0005-0000-0000-000081050000}"/>
    <cellStyle name="Normal 10 5 2 5 3" xfId="19016" xr:uid="{00000000-0005-0000-0000-000082050000}"/>
    <cellStyle name="Normal 10 5 2 6" xfId="25182" xr:uid="{00000000-0005-0000-0000-000083050000}"/>
    <cellStyle name="Normal 10 5 2 7" xfId="12945" xr:uid="{00000000-0005-0000-0000-000084050000}"/>
    <cellStyle name="Normal 10 5 3" xfId="262" xr:uid="{00000000-0005-0000-0000-000085050000}"/>
    <cellStyle name="Normal 10 5 3 2" xfId="2596" xr:uid="{00000000-0005-0000-0000-000086050000}"/>
    <cellStyle name="Normal 10 5 3 2 2" xfId="6707" xr:uid="{00000000-0005-0000-0000-000087050000}"/>
    <cellStyle name="Normal 10 5 3 2 2 2" xfId="31254" xr:uid="{00000000-0005-0000-0000-000088050000}"/>
    <cellStyle name="Normal 10 5 3 2 2 3" xfId="19017" xr:uid="{00000000-0005-0000-0000-000089050000}"/>
    <cellStyle name="Normal 10 5 3 2 3" xfId="27160" xr:uid="{00000000-0005-0000-0000-00008A050000}"/>
    <cellStyle name="Normal 10 5 3 2 4" xfId="14923" xr:uid="{00000000-0005-0000-0000-00008B050000}"/>
    <cellStyle name="Normal 10 5 3 3" xfId="4629" xr:uid="{00000000-0005-0000-0000-00008C050000}"/>
    <cellStyle name="Normal 10 5 3 3 2" xfId="6708" xr:uid="{00000000-0005-0000-0000-00008D050000}"/>
    <cellStyle name="Normal 10 5 3 3 2 2" xfId="31255" xr:uid="{00000000-0005-0000-0000-00008E050000}"/>
    <cellStyle name="Normal 10 5 3 3 2 3" xfId="19018" xr:uid="{00000000-0005-0000-0000-00008F050000}"/>
    <cellStyle name="Normal 10 5 3 3 3" xfId="29178" xr:uid="{00000000-0005-0000-0000-000090050000}"/>
    <cellStyle name="Normal 10 5 3 3 4" xfId="16941" xr:uid="{00000000-0005-0000-0000-000091050000}"/>
    <cellStyle name="Normal 10 5 3 4" xfId="6709" xr:uid="{00000000-0005-0000-0000-000092050000}"/>
    <cellStyle name="Normal 10 5 3 4 2" xfId="31256" xr:uid="{00000000-0005-0000-0000-000093050000}"/>
    <cellStyle name="Normal 10 5 3 4 3" xfId="19019" xr:uid="{00000000-0005-0000-0000-000094050000}"/>
    <cellStyle name="Normal 10 5 3 5" xfId="25184" xr:uid="{00000000-0005-0000-0000-000095050000}"/>
    <cellStyle name="Normal 10 5 3 6" xfId="12947" xr:uid="{00000000-0005-0000-0000-000096050000}"/>
    <cellStyle name="Normal 10 5 4" xfId="2593" xr:uid="{00000000-0005-0000-0000-000097050000}"/>
    <cellStyle name="Normal 10 5 4 2" xfId="6710" xr:uid="{00000000-0005-0000-0000-000098050000}"/>
    <cellStyle name="Normal 10 5 4 2 2" xfId="31257" xr:uid="{00000000-0005-0000-0000-000099050000}"/>
    <cellStyle name="Normal 10 5 4 2 3" xfId="19020" xr:uid="{00000000-0005-0000-0000-00009A050000}"/>
    <cellStyle name="Normal 10 5 4 3" xfId="27157" xr:uid="{00000000-0005-0000-0000-00009B050000}"/>
    <cellStyle name="Normal 10 5 4 4" xfId="14920" xr:uid="{00000000-0005-0000-0000-00009C050000}"/>
    <cellStyle name="Normal 10 5 5" xfId="4626" xr:uid="{00000000-0005-0000-0000-00009D050000}"/>
    <cellStyle name="Normal 10 5 5 2" xfId="6711" xr:uid="{00000000-0005-0000-0000-00009E050000}"/>
    <cellStyle name="Normal 10 5 5 2 2" xfId="31258" xr:uid="{00000000-0005-0000-0000-00009F050000}"/>
    <cellStyle name="Normal 10 5 5 2 3" xfId="19021" xr:uid="{00000000-0005-0000-0000-0000A0050000}"/>
    <cellStyle name="Normal 10 5 5 3" xfId="29175" xr:uid="{00000000-0005-0000-0000-0000A1050000}"/>
    <cellStyle name="Normal 10 5 5 4" xfId="16938" xr:uid="{00000000-0005-0000-0000-0000A2050000}"/>
    <cellStyle name="Normal 10 5 6" xfId="6712" xr:uid="{00000000-0005-0000-0000-0000A3050000}"/>
    <cellStyle name="Normal 10 5 6 2" xfId="31259" xr:uid="{00000000-0005-0000-0000-0000A4050000}"/>
    <cellStyle name="Normal 10 5 6 3" xfId="19022" xr:uid="{00000000-0005-0000-0000-0000A5050000}"/>
    <cellStyle name="Normal 10 5 7" xfId="25181" xr:uid="{00000000-0005-0000-0000-0000A6050000}"/>
    <cellStyle name="Normal 10 5 8" xfId="12944" xr:uid="{00000000-0005-0000-0000-0000A7050000}"/>
    <cellStyle name="Normal 10 6" xfId="263" xr:uid="{00000000-0005-0000-0000-0000A8050000}"/>
    <cellStyle name="Normal 10 6 2" xfId="264" xr:uid="{00000000-0005-0000-0000-0000A9050000}"/>
    <cellStyle name="Normal 10 6 2 2" xfId="2598" xr:uid="{00000000-0005-0000-0000-0000AA050000}"/>
    <cellStyle name="Normal 10 6 2 2 2" xfId="6713" xr:uid="{00000000-0005-0000-0000-0000AB050000}"/>
    <cellStyle name="Normal 10 6 2 2 2 2" xfId="31260" xr:uid="{00000000-0005-0000-0000-0000AC050000}"/>
    <cellStyle name="Normal 10 6 2 2 2 3" xfId="19023" xr:uid="{00000000-0005-0000-0000-0000AD050000}"/>
    <cellStyle name="Normal 10 6 2 2 3" xfId="27162" xr:uid="{00000000-0005-0000-0000-0000AE050000}"/>
    <cellStyle name="Normal 10 6 2 2 4" xfId="14925" xr:uid="{00000000-0005-0000-0000-0000AF050000}"/>
    <cellStyle name="Normal 10 6 2 3" xfId="4631" xr:uid="{00000000-0005-0000-0000-0000B0050000}"/>
    <cellStyle name="Normal 10 6 2 3 2" xfId="6714" xr:uid="{00000000-0005-0000-0000-0000B1050000}"/>
    <cellStyle name="Normal 10 6 2 3 2 2" xfId="31261" xr:uid="{00000000-0005-0000-0000-0000B2050000}"/>
    <cellStyle name="Normal 10 6 2 3 2 3" xfId="19024" xr:uid="{00000000-0005-0000-0000-0000B3050000}"/>
    <cellStyle name="Normal 10 6 2 3 3" xfId="29180" xr:uid="{00000000-0005-0000-0000-0000B4050000}"/>
    <cellStyle name="Normal 10 6 2 3 4" xfId="16943" xr:uid="{00000000-0005-0000-0000-0000B5050000}"/>
    <cellStyle name="Normal 10 6 2 4" xfId="6715" xr:uid="{00000000-0005-0000-0000-0000B6050000}"/>
    <cellStyle name="Normal 10 6 2 4 2" xfId="31262" xr:uid="{00000000-0005-0000-0000-0000B7050000}"/>
    <cellStyle name="Normal 10 6 2 4 3" xfId="19025" xr:uid="{00000000-0005-0000-0000-0000B8050000}"/>
    <cellStyle name="Normal 10 6 2 5" xfId="25186" xr:uid="{00000000-0005-0000-0000-0000B9050000}"/>
    <cellStyle name="Normal 10 6 2 6" xfId="12949" xr:uid="{00000000-0005-0000-0000-0000BA050000}"/>
    <cellStyle name="Normal 10 6 3" xfId="2597" xr:uid="{00000000-0005-0000-0000-0000BB050000}"/>
    <cellStyle name="Normal 10 6 3 2" xfId="6716" xr:uid="{00000000-0005-0000-0000-0000BC050000}"/>
    <cellStyle name="Normal 10 6 3 2 2" xfId="31263" xr:uid="{00000000-0005-0000-0000-0000BD050000}"/>
    <cellStyle name="Normal 10 6 3 2 3" xfId="19026" xr:uid="{00000000-0005-0000-0000-0000BE050000}"/>
    <cellStyle name="Normal 10 6 3 3" xfId="27161" xr:uid="{00000000-0005-0000-0000-0000BF050000}"/>
    <cellStyle name="Normal 10 6 3 4" xfId="14924" xr:uid="{00000000-0005-0000-0000-0000C0050000}"/>
    <cellStyle name="Normal 10 6 4" xfId="4630" xr:uid="{00000000-0005-0000-0000-0000C1050000}"/>
    <cellStyle name="Normal 10 6 4 2" xfId="6717" xr:uid="{00000000-0005-0000-0000-0000C2050000}"/>
    <cellStyle name="Normal 10 6 4 2 2" xfId="31264" xr:uid="{00000000-0005-0000-0000-0000C3050000}"/>
    <cellStyle name="Normal 10 6 4 2 3" xfId="19027" xr:uid="{00000000-0005-0000-0000-0000C4050000}"/>
    <cellStyle name="Normal 10 6 4 3" xfId="29179" xr:uid="{00000000-0005-0000-0000-0000C5050000}"/>
    <cellStyle name="Normal 10 6 4 4" xfId="16942" xr:uid="{00000000-0005-0000-0000-0000C6050000}"/>
    <cellStyle name="Normal 10 6 5" xfId="6718" xr:uid="{00000000-0005-0000-0000-0000C7050000}"/>
    <cellStyle name="Normal 10 6 5 2" xfId="31265" xr:uid="{00000000-0005-0000-0000-0000C8050000}"/>
    <cellStyle name="Normal 10 6 5 3" xfId="19028" xr:uid="{00000000-0005-0000-0000-0000C9050000}"/>
    <cellStyle name="Normal 10 6 6" xfId="25185" xr:uid="{00000000-0005-0000-0000-0000CA050000}"/>
    <cellStyle name="Normal 10 6 7" xfId="12948" xr:uid="{00000000-0005-0000-0000-0000CB050000}"/>
    <cellStyle name="Normal 10 7" xfId="265" xr:uid="{00000000-0005-0000-0000-0000CC050000}"/>
    <cellStyle name="Normal 10 7 2" xfId="2599" xr:uid="{00000000-0005-0000-0000-0000CD050000}"/>
    <cellStyle name="Normal 10 7 2 2" xfId="6719" xr:uid="{00000000-0005-0000-0000-0000CE050000}"/>
    <cellStyle name="Normal 10 7 2 2 2" xfId="31266" xr:uid="{00000000-0005-0000-0000-0000CF050000}"/>
    <cellStyle name="Normal 10 7 2 2 3" xfId="19029" xr:uid="{00000000-0005-0000-0000-0000D0050000}"/>
    <cellStyle name="Normal 10 7 2 3" xfId="27163" xr:uid="{00000000-0005-0000-0000-0000D1050000}"/>
    <cellStyle name="Normal 10 7 2 4" xfId="14926" xr:uid="{00000000-0005-0000-0000-0000D2050000}"/>
    <cellStyle name="Normal 10 7 3" xfId="4632" xr:uid="{00000000-0005-0000-0000-0000D3050000}"/>
    <cellStyle name="Normal 10 7 3 2" xfId="6720" xr:uid="{00000000-0005-0000-0000-0000D4050000}"/>
    <cellStyle name="Normal 10 7 3 2 2" xfId="31267" xr:uid="{00000000-0005-0000-0000-0000D5050000}"/>
    <cellStyle name="Normal 10 7 3 2 3" xfId="19030" xr:uid="{00000000-0005-0000-0000-0000D6050000}"/>
    <cellStyle name="Normal 10 7 3 3" xfId="29181" xr:uid="{00000000-0005-0000-0000-0000D7050000}"/>
    <cellStyle name="Normal 10 7 3 4" xfId="16944" xr:uid="{00000000-0005-0000-0000-0000D8050000}"/>
    <cellStyle name="Normal 10 7 4" xfId="6721" xr:uid="{00000000-0005-0000-0000-0000D9050000}"/>
    <cellStyle name="Normal 10 7 4 2" xfId="31268" xr:uid="{00000000-0005-0000-0000-0000DA050000}"/>
    <cellStyle name="Normal 10 7 4 3" xfId="19031" xr:uid="{00000000-0005-0000-0000-0000DB050000}"/>
    <cellStyle name="Normal 10 7 5" xfId="25187" xr:uid="{00000000-0005-0000-0000-0000DC050000}"/>
    <cellStyle name="Normal 10 7 6" xfId="12950" xr:uid="{00000000-0005-0000-0000-0000DD050000}"/>
    <cellStyle name="Normal 10 8" xfId="266" xr:uid="{00000000-0005-0000-0000-0000DE050000}"/>
    <cellStyle name="Normal 10 8 2" xfId="267" xr:uid="{00000000-0005-0000-0000-0000DF050000}"/>
    <cellStyle name="Normal 10 8 3" xfId="268" xr:uid="{00000000-0005-0000-0000-0000E0050000}"/>
    <cellStyle name="Normal 10 9" xfId="269" xr:uid="{00000000-0005-0000-0000-0000E1050000}"/>
    <cellStyle name="Normal 10 9 2" xfId="37566" xr:uid="{00000000-0005-0000-0000-0000E2050000}"/>
    <cellStyle name="Normal 10 9 3" xfId="37468" xr:uid="{00000000-0005-0000-0000-0000E3050000}"/>
    <cellStyle name="Normal 10 9 4" xfId="37416" xr:uid="{00000000-0005-0000-0000-0000E4050000}"/>
    <cellStyle name="Normal 11" xfId="270" xr:uid="{00000000-0005-0000-0000-0000E5050000}"/>
    <cellStyle name="Normal 11 10" xfId="271" xr:uid="{00000000-0005-0000-0000-0000E6050000}"/>
    <cellStyle name="Normal 11 10 2" xfId="272" xr:uid="{00000000-0005-0000-0000-0000E7050000}"/>
    <cellStyle name="Normal 11 10 3" xfId="4525" xr:uid="{00000000-0005-0000-0000-0000E8050000}"/>
    <cellStyle name="Normal 11 11" xfId="273" xr:uid="{00000000-0005-0000-0000-0000E9050000}"/>
    <cellStyle name="Normal 11 12" xfId="274" xr:uid="{00000000-0005-0000-0000-0000EA050000}"/>
    <cellStyle name="Normal 11 2" xfId="275" xr:uid="{00000000-0005-0000-0000-0000EB050000}"/>
    <cellStyle name="Normal 11 2 10" xfId="4633" xr:uid="{00000000-0005-0000-0000-0000EC050000}"/>
    <cellStyle name="Normal 11 2 10 2" xfId="6722" xr:uid="{00000000-0005-0000-0000-0000ED050000}"/>
    <cellStyle name="Normal 11 2 10 2 2" xfId="31269" xr:uid="{00000000-0005-0000-0000-0000EE050000}"/>
    <cellStyle name="Normal 11 2 10 2 3" xfId="19032" xr:uid="{00000000-0005-0000-0000-0000EF050000}"/>
    <cellStyle name="Normal 11 2 10 3" xfId="29182" xr:uid="{00000000-0005-0000-0000-0000F0050000}"/>
    <cellStyle name="Normal 11 2 10 4" xfId="16945" xr:uid="{00000000-0005-0000-0000-0000F1050000}"/>
    <cellStyle name="Normal 11 2 11" xfId="6723" xr:uid="{00000000-0005-0000-0000-0000F2050000}"/>
    <cellStyle name="Normal 11 2 11 2" xfId="31270" xr:uid="{00000000-0005-0000-0000-0000F3050000}"/>
    <cellStyle name="Normal 11 2 11 3" xfId="19033" xr:uid="{00000000-0005-0000-0000-0000F4050000}"/>
    <cellStyle name="Normal 11 2 12" xfId="25188" xr:uid="{00000000-0005-0000-0000-0000F5050000}"/>
    <cellStyle name="Normal 11 2 13" xfId="12951" xr:uid="{00000000-0005-0000-0000-0000F6050000}"/>
    <cellStyle name="Normal 11 2 2" xfId="276" xr:uid="{00000000-0005-0000-0000-0000F7050000}"/>
    <cellStyle name="Normal 11 2 2 10" xfId="12952" xr:uid="{00000000-0005-0000-0000-0000F8050000}"/>
    <cellStyle name="Normal 11 2 2 2" xfId="277" xr:uid="{00000000-0005-0000-0000-0000F9050000}"/>
    <cellStyle name="Normal 11 2 2 2 2" xfId="278" xr:uid="{00000000-0005-0000-0000-0000FA050000}"/>
    <cellStyle name="Normal 11 2 2 2 2 2" xfId="279" xr:uid="{00000000-0005-0000-0000-0000FB050000}"/>
    <cellStyle name="Normal 11 2 2 2 2 2 2" xfId="2604" xr:uid="{00000000-0005-0000-0000-0000FC050000}"/>
    <cellStyle name="Normal 11 2 2 2 2 2 2 2" xfId="6724" xr:uid="{00000000-0005-0000-0000-0000FD050000}"/>
    <cellStyle name="Normal 11 2 2 2 2 2 2 2 2" xfId="31271" xr:uid="{00000000-0005-0000-0000-0000FE050000}"/>
    <cellStyle name="Normal 11 2 2 2 2 2 2 2 3" xfId="19034" xr:uid="{00000000-0005-0000-0000-0000FF050000}"/>
    <cellStyle name="Normal 11 2 2 2 2 2 2 3" xfId="27168" xr:uid="{00000000-0005-0000-0000-000000060000}"/>
    <cellStyle name="Normal 11 2 2 2 2 2 2 4" xfId="14931" xr:uid="{00000000-0005-0000-0000-000001060000}"/>
    <cellStyle name="Normal 11 2 2 2 2 2 3" xfId="4637" xr:uid="{00000000-0005-0000-0000-000002060000}"/>
    <cellStyle name="Normal 11 2 2 2 2 2 3 2" xfId="6725" xr:uid="{00000000-0005-0000-0000-000003060000}"/>
    <cellStyle name="Normal 11 2 2 2 2 2 3 2 2" xfId="31272" xr:uid="{00000000-0005-0000-0000-000004060000}"/>
    <cellStyle name="Normal 11 2 2 2 2 2 3 2 3" xfId="19035" xr:uid="{00000000-0005-0000-0000-000005060000}"/>
    <cellStyle name="Normal 11 2 2 2 2 2 3 3" xfId="29186" xr:uid="{00000000-0005-0000-0000-000006060000}"/>
    <cellStyle name="Normal 11 2 2 2 2 2 3 4" xfId="16949" xr:uid="{00000000-0005-0000-0000-000007060000}"/>
    <cellStyle name="Normal 11 2 2 2 2 2 4" xfId="6726" xr:uid="{00000000-0005-0000-0000-000008060000}"/>
    <cellStyle name="Normal 11 2 2 2 2 2 4 2" xfId="31273" xr:uid="{00000000-0005-0000-0000-000009060000}"/>
    <cellStyle name="Normal 11 2 2 2 2 2 4 3" xfId="19036" xr:uid="{00000000-0005-0000-0000-00000A060000}"/>
    <cellStyle name="Normal 11 2 2 2 2 2 5" xfId="25192" xr:uid="{00000000-0005-0000-0000-00000B060000}"/>
    <cellStyle name="Normal 11 2 2 2 2 2 6" xfId="12955" xr:uid="{00000000-0005-0000-0000-00000C060000}"/>
    <cellStyle name="Normal 11 2 2 2 2 3" xfId="2603" xr:uid="{00000000-0005-0000-0000-00000D060000}"/>
    <cellStyle name="Normal 11 2 2 2 2 3 2" xfId="6727" xr:uid="{00000000-0005-0000-0000-00000E060000}"/>
    <cellStyle name="Normal 11 2 2 2 2 3 2 2" xfId="31274" xr:uid="{00000000-0005-0000-0000-00000F060000}"/>
    <cellStyle name="Normal 11 2 2 2 2 3 2 3" xfId="19037" xr:uid="{00000000-0005-0000-0000-000010060000}"/>
    <cellStyle name="Normal 11 2 2 2 2 3 3" xfId="27167" xr:uid="{00000000-0005-0000-0000-000011060000}"/>
    <cellStyle name="Normal 11 2 2 2 2 3 4" xfId="14930" xr:uid="{00000000-0005-0000-0000-000012060000}"/>
    <cellStyle name="Normal 11 2 2 2 2 4" xfId="4636" xr:uid="{00000000-0005-0000-0000-000013060000}"/>
    <cellStyle name="Normal 11 2 2 2 2 4 2" xfId="6728" xr:uid="{00000000-0005-0000-0000-000014060000}"/>
    <cellStyle name="Normal 11 2 2 2 2 4 2 2" xfId="31275" xr:uid="{00000000-0005-0000-0000-000015060000}"/>
    <cellStyle name="Normal 11 2 2 2 2 4 2 3" xfId="19038" xr:uid="{00000000-0005-0000-0000-000016060000}"/>
    <cellStyle name="Normal 11 2 2 2 2 4 3" xfId="29185" xr:uid="{00000000-0005-0000-0000-000017060000}"/>
    <cellStyle name="Normal 11 2 2 2 2 4 4" xfId="16948" xr:uid="{00000000-0005-0000-0000-000018060000}"/>
    <cellStyle name="Normal 11 2 2 2 2 5" xfId="6729" xr:uid="{00000000-0005-0000-0000-000019060000}"/>
    <cellStyle name="Normal 11 2 2 2 2 5 2" xfId="31276" xr:uid="{00000000-0005-0000-0000-00001A060000}"/>
    <cellStyle name="Normal 11 2 2 2 2 5 3" xfId="19039" xr:uid="{00000000-0005-0000-0000-00001B060000}"/>
    <cellStyle name="Normal 11 2 2 2 2 6" xfId="25191" xr:uid="{00000000-0005-0000-0000-00001C060000}"/>
    <cellStyle name="Normal 11 2 2 2 2 7" xfId="12954" xr:uid="{00000000-0005-0000-0000-00001D060000}"/>
    <cellStyle name="Normal 11 2 2 2 3" xfId="280" xr:uid="{00000000-0005-0000-0000-00001E060000}"/>
    <cellStyle name="Normal 11 2 2 2 3 2" xfId="2605" xr:uid="{00000000-0005-0000-0000-00001F060000}"/>
    <cellStyle name="Normal 11 2 2 2 3 2 2" xfId="6730" xr:uid="{00000000-0005-0000-0000-000020060000}"/>
    <cellStyle name="Normal 11 2 2 2 3 2 2 2" xfId="31277" xr:uid="{00000000-0005-0000-0000-000021060000}"/>
    <cellStyle name="Normal 11 2 2 2 3 2 2 3" xfId="19040" xr:uid="{00000000-0005-0000-0000-000022060000}"/>
    <cellStyle name="Normal 11 2 2 2 3 2 3" xfId="27169" xr:uid="{00000000-0005-0000-0000-000023060000}"/>
    <cellStyle name="Normal 11 2 2 2 3 2 4" xfId="14932" xr:uid="{00000000-0005-0000-0000-000024060000}"/>
    <cellStyle name="Normal 11 2 2 2 3 3" xfId="4638" xr:uid="{00000000-0005-0000-0000-000025060000}"/>
    <cellStyle name="Normal 11 2 2 2 3 3 2" xfId="6731" xr:uid="{00000000-0005-0000-0000-000026060000}"/>
    <cellStyle name="Normal 11 2 2 2 3 3 2 2" xfId="31278" xr:uid="{00000000-0005-0000-0000-000027060000}"/>
    <cellStyle name="Normal 11 2 2 2 3 3 2 3" xfId="19041" xr:uid="{00000000-0005-0000-0000-000028060000}"/>
    <cellStyle name="Normal 11 2 2 2 3 3 3" xfId="29187" xr:uid="{00000000-0005-0000-0000-000029060000}"/>
    <cellStyle name="Normal 11 2 2 2 3 3 4" xfId="16950" xr:uid="{00000000-0005-0000-0000-00002A060000}"/>
    <cellStyle name="Normal 11 2 2 2 3 4" xfId="6732" xr:uid="{00000000-0005-0000-0000-00002B060000}"/>
    <cellStyle name="Normal 11 2 2 2 3 4 2" xfId="31279" xr:uid="{00000000-0005-0000-0000-00002C060000}"/>
    <cellStyle name="Normal 11 2 2 2 3 4 3" xfId="19042" xr:uid="{00000000-0005-0000-0000-00002D060000}"/>
    <cellStyle name="Normal 11 2 2 2 3 5" xfId="25193" xr:uid="{00000000-0005-0000-0000-00002E060000}"/>
    <cellStyle name="Normal 11 2 2 2 3 6" xfId="12956" xr:uid="{00000000-0005-0000-0000-00002F060000}"/>
    <cellStyle name="Normal 11 2 2 2 4" xfId="2602" xr:uid="{00000000-0005-0000-0000-000030060000}"/>
    <cellStyle name="Normal 11 2 2 2 4 2" xfId="6733" xr:uid="{00000000-0005-0000-0000-000031060000}"/>
    <cellStyle name="Normal 11 2 2 2 4 2 2" xfId="31280" xr:uid="{00000000-0005-0000-0000-000032060000}"/>
    <cellStyle name="Normal 11 2 2 2 4 2 3" xfId="19043" xr:uid="{00000000-0005-0000-0000-000033060000}"/>
    <cellStyle name="Normal 11 2 2 2 4 3" xfId="27166" xr:uid="{00000000-0005-0000-0000-000034060000}"/>
    <cellStyle name="Normal 11 2 2 2 4 4" xfId="14929" xr:uid="{00000000-0005-0000-0000-000035060000}"/>
    <cellStyle name="Normal 11 2 2 2 5" xfId="4635" xr:uid="{00000000-0005-0000-0000-000036060000}"/>
    <cellStyle name="Normal 11 2 2 2 5 2" xfId="6734" xr:uid="{00000000-0005-0000-0000-000037060000}"/>
    <cellStyle name="Normal 11 2 2 2 5 2 2" xfId="31281" xr:uid="{00000000-0005-0000-0000-000038060000}"/>
    <cellStyle name="Normal 11 2 2 2 5 2 3" xfId="19044" xr:uid="{00000000-0005-0000-0000-000039060000}"/>
    <cellStyle name="Normal 11 2 2 2 5 3" xfId="29184" xr:uid="{00000000-0005-0000-0000-00003A060000}"/>
    <cellStyle name="Normal 11 2 2 2 5 4" xfId="16947" xr:uid="{00000000-0005-0000-0000-00003B060000}"/>
    <cellStyle name="Normal 11 2 2 2 6" xfId="6735" xr:uid="{00000000-0005-0000-0000-00003C060000}"/>
    <cellStyle name="Normal 11 2 2 2 6 2" xfId="31282" xr:uid="{00000000-0005-0000-0000-00003D060000}"/>
    <cellStyle name="Normal 11 2 2 2 6 3" xfId="19045" xr:uid="{00000000-0005-0000-0000-00003E060000}"/>
    <cellStyle name="Normal 11 2 2 2 7" xfId="25190" xr:uid="{00000000-0005-0000-0000-00003F060000}"/>
    <cellStyle name="Normal 11 2 2 2 8" xfId="12953" xr:uid="{00000000-0005-0000-0000-000040060000}"/>
    <cellStyle name="Normal 11 2 2 3" xfId="281" xr:uid="{00000000-0005-0000-0000-000041060000}"/>
    <cellStyle name="Normal 11 2 2 3 2" xfId="282" xr:uid="{00000000-0005-0000-0000-000042060000}"/>
    <cellStyle name="Normal 11 2 2 3 2 2" xfId="283" xr:uid="{00000000-0005-0000-0000-000043060000}"/>
    <cellStyle name="Normal 11 2 2 3 2 2 2" xfId="2608" xr:uid="{00000000-0005-0000-0000-000044060000}"/>
    <cellStyle name="Normal 11 2 2 3 2 2 2 2" xfId="6736" xr:uid="{00000000-0005-0000-0000-000045060000}"/>
    <cellStyle name="Normal 11 2 2 3 2 2 2 2 2" xfId="31283" xr:uid="{00000000-0005-0000-0000-000046060000}"/>
    <cellStyle name="Normal 11 2 2 3 2 2 2 2 3" xfId="19046" xr:uid="{00000000-0005-0000-0000-000047060000}"/>
    <cellStyle name="Normal 11 2 2 3 2 2 2 3" xfId="27172" xr:uid="{00000000-0005-0000-0000-000048060000}"/>
    <cellStyle name="Normal 11 2 2 3 2 2 2 4" xfId="14935" xr:uid="{00000000-0005-0000-0000-000049060000}"/>
    <cellStyle name="Normal 11 2 2 3 2 2 3" xfId="4641" xr:uid="{00000000-0005-0000-0000-00004A060000}"/>
    <cellStyle name="Normal 11 2 2 3 2 2 3 2" xfId="6737" xr:uid="{00000000-0005-0000-0000-00004B060000}"/>
    <cellStyle name="Normal 11 2 2 3 2 2 3 2 2" xfId="31284" xr:uid="{00000000-0005-0000-0000-00004C060000}"/>
    <cellStyle name="Normal 11 2 2 3 2 2 3 2 3" xfId="19047" xr:uid="{00000000-0005-0000-0000-00004D060000}"/>
    <cellStyle name="Normal 11 2 2 3 2 2 3 3" xfId="29190" xr:uid="{00000000-0005-0000-0000-00004E060000}"/>
    <cellStyle name="Normal 11 2 2 3 2 2 3 4" xfId="16953" xr:uid="{00000000-0005-0000-0000-00004F060000}"/>
    <cellStyle name="Normal 11 2 2 3 2 2 4" xfId="6738" xr:uid="{00000000-0005-0000-0000-000050060000}"/>
    <cellStyle name="Normal 11 2 2 3 2 2 4 2" xfId="31285" xr:uid="{00000000-0005-0000-0000-000051060000}"/>
    <cellStyle name="Normal 11 2 2 3 2 2 4 3" xfId="19048" xr:uid="{00000000-0005-0000-0000-000052060000}"/>
    <cellStyle name="Normal 11 2 2 3 2 2 5" xfId="25196" xr:uid="{00000000-0005-0000-0000-000053060000}"/>
    <cellStyle name="Normal 11 2 2 3 2 2 6" xfId="12959" xr:uid="{00000000-0005-0000-0000-000054060000}"/>
    <cellStyle name="Normal 11 2 2 3 2 3" xfId="2607" xr:uid="{00000000-0005-0000-0000-000055060000}"/>
    <cellStyle name="Normal 11 2 2 3 2 3 2" xfId="6739" xr:uid="{00000000-0005-0000-0000-000056060000}"/>
    <cellStyle name="Normal 11 2 2 3 2 3 2 2" xfId="31286" xr:uid="{00000000-0005-0000-0000-000057060000}"/>
    <cellStyle name="Normal 11 2 2 3 2 3 2 3" xfId="19049" xr:uid="{00000000-0005-0000-0000-000058060000}"/>
    <cellStyle name="Normal 11 2 2 3 2 3 3" xfId="27171" xr:uid="{00000000-0005-0000-0000-000059060000}"/>
    <cellStyle name="Normal 11 2 2 3 2 3 4" xfId="14934" xr:uid="{00000000-0005-0000-0000-00005A060000}"/>
    <cellStyle name="Normal 11 2 2 3 2 4" xfId="4640" xr:uid="{00000000-0005-0000-0000-00005B060000}"/>
    <cellStyle name="Normal 11 2 2 3 2 4 2" xfId="6740" xr:uid="{00000000-0005-0000-0000-00005C060000}"/>
    <cellStyle name="Normal 11 2 2 3 2 4 2 2" xfId="31287" xr:uid="{00000000-0005-0000-0000-00005D060000}"/>
    <cellStyle name="Normal 11 2 2 3 2 4 2 3" xfId="19050" xr:uid="{00000000-0005-0000-0000-00005E060000}"/>
    <cellStyle name="Normal 11 2 2 3 2 4 3" xfId="29189" xr:uid="{00000000-0005-0000-0000-00005F060000}"/>
    <cellStyle name="Normal 11 2 2 3 2 4 4" xfId="16952" xr:uid="{00000000-0005-0000-0000-000060060000}"/>
    <cellStyle name="Normal 11 2 2 3 2 5" xfId="6741" xr:uid="{00000000-0005-0000-0000-000061060000}"/>
    <cellStyle name="Normal 11 2 2 3 2 5 2" xfId="31288" xr:uid="{00000000-0005-0000-0000-000062060000}"/>
    <cellStyle name="Normal 11 2 2 3 2 5 3" xfId="19051" xr:uid="{00000000-0005-0000-0000-000063060000}"/>
    <cellStyle name="Normal 11 2 2 3 2 6" xfId="25195" xr:uid="{00000000-0005-0000-0000-000064060000}"/>
    <cellStyle name="Normal 11 2 2 3 2 7" xfId="12958" xr:uid="{00000000-0005-0000-0000-000065060000}"/>
    <cellStyle name="Normal 11 2 2 3 3" xfId="284" xr:uid="{00000000-0005-0000-0000-000066060000}"/>
    <cellStyle name="Normal 11 2 2 3 3 2" xfId="2609" xr:uid="{00000000-0005-0000-0000-000067060000}"/>
    <cellStyle name="Normal 11 2 2 3 3 2 2" xfId="6742" xr:uid="{00000000-0005-0000-0000-000068060000}"/>
    <cellStyle name="Normal 11 2 2 3 3 2 2 2" xfId="31289" xr:uid="{00000000-0005-0000-0000-000069060000}"/>
    <cellStyle name="Normal 11 2 2 3 3 2 2 3" xfId="19052" xr:uid="{00000000-0005-0000-0000-00006A060000}"/>
    <cellStyle name="Normal 11 2 2 3 3 2 3" xfId="27173" xr:uid="{00000000-0005-0000-0000-00006B060000}"/>
    <cellStyle name="Normal 11 2 2 3 3 2 4" xfId="14936" xr:uid="{00000000-0005-0000-0000-00006C060000}"/>
    <cellStyle name="Normal 11 2 2 3 3 3" xfId="4642" xr:uid="{00000000-0005-0000-0000-00006D060000}"/>
    <cellStyle name="Normal 11 2 2 3 3 3 2" xfId="6743" xr:uid="{00000000-0005-0000-0000-00006E060000}"/>
    <cellStyle name="Normal 11 2 2 3 3 3 2 2" xfId="31290" xr:uid="{00000000-0005-0000-0000-00006F060000}"/>
    <cellStyle name="Normal 11 2 2 3 3 3 2 3" xfId="19053" xr:uid="{00000000-0005-0000-0000-000070060000}"/>
    <cellStyle name="Normal 11 2 2 3 3 3 3" xfId="29191" xr:uid="{00000000-0005-0000-0000-000071060000}"/>
    <cellStyle name="Normal 11 2 2 3 3 3 4" xfId="16954" xr:uid="{00000000-0005-0000-0000-000072060000}"/>
    <cellStyle name="Normal 11 2 2 3 3 4" xfId="6744" xr:uid="{00000000-0005-0000-0000-000073060000}"/>
    <cellStyle name="Normal 11 2 2 3 3 4 2" xfId="31291" xr:uid="{00000000-0005-0000-0000-000074060000}"/>
    <cellStyle name="Normal 11 2 2 3 3 4 3" xfId="19054" xr:uid="{00000000-0005-0000-0000-000075060000}"/>
    <cellStyle name="Normal 11 2 2 3 3 5" xfId="25197" xr:uid="{00000000-0005-0000-0000-000076060000}"/>
    <cellStyle name="Normal 11 2 2 3 3 6" xfId="12960" xr:uid="{00000000-0005-0000-0000-000077060000}"/>
    <cellStyle name="Normal 11 2 2 3 4" xfId="2606" xr:uid="{00000000-0005-0000-0000-000078060000}"/>
    <cellStyle name="Normal 11 2 2 3 4 2" xfId="6745" xr:uid="{00000000-0005-0000-0000-000079060000}"/>
    <cellStyle name="Normal 11 2 2 3 4 2 2" xfId="31292" xr:uid="{00000000-0005-0000-0000-00007A060000}"/>
    <cellStyle name="Normal 11 2 2 3 4 2 3" xfId="19055" xr:uid="{00000000-0005-0000-0000-00007B060000}"/>
    <cellStyle name="Normal 11 2 2 3 4 3" xfId="27170" xr:uid="{00000000-0005-0000-0000-00007C060000}"/>
    <cellStyle name="Normal 11 2 2 3 4 4" xfId="14933" xr:uid="{00000000-0005-0000-0000-00007D060000}"/>
    <cellStyle name="Normal 11 2 2 3 5" xfId="4639" xr:uid="{00000000-0005-0000-0000-00007E060000}"/>
    <cellStyle name="Normal 11 2 2 3 5 2" xfId="6746" xr:uid="{00000000-0005-0000-0000-00007F060000}"/>
    <cellStyle name="Normal 11 2 2 3 5 2 2" xfId="31293" xr:uid="{00000000-0005-0000-0000-000080060000}"/>
    <cellStyle name="Normal 11 2 2 3 5 2 3" xfId="19056" xr:uid="{00000000-0005-0000-0000-000081060000}"/>
    <cellStyle name="Normal 11 2 2 3 5 3" xfId="29188" xr:uid="{00000000-0005-0000-0000-000082060000}"/>
    <cellStyle name="Normal 11 2 2 3 5 4" xfId="16951" xr:uid="{00000000-0005-0000-0000-000083060000}"/>
    <cellStyle name="Normal 11 2 2 3 6" xfId="6747" xr:uid="{00000000-0005-0000-0000-000084060000}"/>
    <cellStyle name="Normal 11 2 2 3 6 2" xfId="31294" xr:uid="{00000000-0005-0000-0000-000085060000}"/>
    <cellStyle name="Normal 11 2 2 3 6 3" xfId="19057" xr:uid="{00000000-0005-0000-0000-000086060000}"/>
    <cellStyle name="Normal 11 2 2 3 7" xfId="25194" xr:uid="{00000000-0005-0000-0000-000087060000}"/>
    <cellStyle name="Normal 11 2 2 3 8" xfId="12957" xr:uid="{00000000-0005-0000-0000-000088060000}"/>
    <cellStyle name="Normal 11 2 2 4" xfId="285" xr:uid="{00000000-0005-0000-0000-000089060000}"/>
    <cellStyle name="Normal 11 2 2 4 2" xfId="286" xr:uid="{00000000-0005-0000-0000-00008A060000}"/>
    <cellStyle name="Normal 11 2 2 4 2 2" xfId="2611" xr:uid="{00000000-0005-0000-0000-00008B060000}"/>
    <cellStyle name="Normal 11 2 2 4 2 2 2" xfId="6748" xr:uid="{00000000-0005-0000-0000-00008C060000}"/>
    <cellStyle name="Normal 11 2 2 4 2 2 2 2" xfId="31295" xr:uid="{00000000-0005-0000-0000-00008D060000}"/>
    <cellStyle name="Normal 11 2 2 4 2 2 2 3" xfId="19058" xr:uid="{00000000-0005-0000-0000-00008E060000}"/>
    <cellStyle name="Normal 11 2 2 4 2 2 3" xfId="27175" xr:uid="{00000000-0005-0000-0000-00008F060000}"/>
    <cellStyle name="Normal 11 2 2 4 2 2 4" xfId="14938" xr:uid="{00000000-0005-0000-0000-000090060000}"/>
    <cellStyle name="Normal 11 2 2 4 2 3" xfId="4644" xr:uid="{00000000-0005-0000-0000-000091060000}"/>
    <cellStyle name="Normal 11 2 2 4 2 3 2" xfId="6749" xr:uid="{00000000-0005-0000-0000-000092060000}"/>
    <cellStyle name="Normal 11 2 2 4 2 3 2 2" xfId="31296" xr:uid="{00000000-0005-0000-0000-000093060000}"/>
    <cellStyle name="Normal 11 2 2 4 2 3 2 3" xfId="19059" xr:uid="{00000000-0005-0000-0000-000094060000}"/>
    <cellStyle name="Normal 11 2 2 4 2 3 3" xfId="29193" xr:uid="{00000000-0005-0000-0000-000095060000}"/>
    <cellStyle name="Normal 11 2 2 4 2 3 4" xfId="16956" xr:uid="{00000000-0005-0000-0000-000096060000}"/>
    <cellStyle name="Normal 11 2 2 4 2 4" xfId="6750" xr:uid="{00000000-0005-0000-0000-000097060000}"/>
    <cellStyle name="Normal 11 2 2 4 2 4 2" xfId="31297" xr:uid="{00000000-0005-0000-0000-000098060000}"/>
    <cellStyle name="Normal 11 2 2 4 2 4 3" xfId="19060" xr:uid="{00000000-0005-0000-0000-000099060000}"/>
    <cellStyle name="Normal 11 2 2 4 2 5" xfId="25199" xr:uid="{00000000-0005-0000-0000-00009A060000}"/>
    <cellStyle name="Normal 11 2 2 4 2 6" xfId="12962" xr:uid="{00000000-0005-0000-0000-00009B060000}"/>
    <cellStyle name="Normal 11 2 2 4 3" xfId="2610" xr:uid="{00000000-0005-0000-0000-00009C060000}"/>
    <cellStyle name="Normal 11 2 2 4 3 2" xfId="6751" xr:uid="{00000000-0005-0000-0000-00009D060000}"/>
    <cellStyle name="Normal 11 2 2 4 3 2 2" xfId="31298" xr:uid="{00000000-0005-0000-0000-00009E060000}"/>
    <cellStyle name="Normal 11 2 2 4 3 2 3" xfId="19061" xr:uid="{00000000-0005-0000-0000-00009F060000}"/>
    <cellStyle name="Normal 11 2 2 4 3 3" xfId="27174" xr:uid="{00000000-0005-0000-0000-0000A0060000}"/>
    <cellStyle name="Normal 11 2 2 4 3 4" xfId="14937" xr:uid="{00000000-0005-0000-0000-0000A1060000}"/>
    <cellStyle name="Normal 11 2 2 4 4" xfId="4643" xr:uid="{00000000-0005-0000-0000-0000A2060000}"/>
    <cellStyle name="Normal 11 2 2 4 4 2" xfId="6752" xr:uid="{00000000-0005-0000-0000-0000A3060000}"/>
    <cellStyle name="Normal 11 2 2 4 4 2 2" xfId="31299" xr:uid="{00000000-0005-0000-0000-0000A4060000}"/>
    <cellStyle name="Normal 11 2 2 4 4 2 3" xfId="19062" xr:uid="{00000000-0005-0000-0000-0000A5060000}"/>
    <cellStyle name="Normal 11 2 2 4 4 3" xfId="29192" xr:uid="{00000000-0005-0000-0000-0000A6060000}"/>
    <cellStyle name="Normal 11 2 2 4 4 4" xfId="16955" xr:uid="{00000000-0005-0000-0000-0000A7060000}"/>
    <cellStyle name="Normal 11 2 2 4 5" xfId="6753" xr:uid="{00000000-0005-0000-0000-0000A8060000}"/>
    <cellStyle name="Normal 11 2 2 4 5 2" xfId="31300" xr:uid="{00000000-0005-0000-0000-0000A9060000}"/>
    <cellStyle name="Normal 11 2 2 4 5 3" xfId="19063" xr:uid="{00000000-0005-0000-0000-0000AA060000}"/>
    <cellStyle name="Normal 11 2 2 4 6" xfId="25198" xr:uid="{00000000-0005-0000-0000-0000AB060000}"/>
    <cellStyle name="Normal 11 2 2 4 7" xfId="12961" xr:uid="{00000000-0005-0000-0000-0000AC060000}"/>
    <cellStyle name="Normal 11 2 2 5" xfId="287" xr:uid="{00000000-0005-0000-0000-0000AD060000}"/>
    <cellStyle name="Normal 11 2 2 5 2" xfId="2612" xr:uid="{00000000-0005-0000-0000-0000AE060000}"/>
    <cellStyle name="Normal 11 2 2 5 2 2" xfId="6754" xr:uid="{00000000-0005-0000-0000-0000AF060000}"/>
    <cellStyle name="Normal 11 2 2 5 2 2 2" xfId="31301" xr:uid="{00000000-0005-0000-0000-0000B0060000}"/>
    <cellStyle name="Normal 11 2 2 5 2 2 3" xfId="19064" xr:uid="{00000000-0005-0000-0000-0000B1060000}"/>
    <cellStyle name="Normal 11 2 2 5 2 3" xfId="27176" xr:uid="{00000000-0005-0000-0000-0000B2060000}"/>
    <cellStyle name="Normal 11 2 2 5 2 4" xfId="14939" xr:uid="{00000000-0005-0000-0000-0000B3060000}"/>
    <cellStyle name="Normal 11 2 2 5 3" xfId="4645" xr:uid="{00000000-0005-0000-0000-0000B4060000}"/>
    <cellStyle name="Normal 11 2 2 5 3 2" xfId="6755" xr:uid="{00000000-0005-0000-0000-0000B5060000}"/>
    <cellStyle name="Normal 11 2 2 5 3 2 2" xfId="31302" xr:uid="{00000000-0005-0000-0000-0000B6060000}"/>
    <cellStyle name="Normal 11 2 2 5 3 2 3" xfId="19065" xr:uid="{00000000-0005-0000-0000-0000B7060000}"/>
    <cellStyle name="Normal 11 2 2 5 3 3" xfId="29194" xr:uid="{00000000-0005-0000-0000-0000B8060000}"/>
    <cellStyle name="Normal 11 2 2 5 3 4" xfId="16957" xr:uid="{00000000-0005-0000-0000-0000B9060000}"/>
    <cellStyle name="Normal 11 2 2 5 4" xfId="6756" xr:uid="{00000000-0005-0000-0000-0000BA060000}"/>
    <cellStyle name="Normal 11 2 2 5 4 2" xfId="31303" xr:uid="{00000000-0005-0000-0000-0000BB060000}"/>
    <cellStyle name="Normal 11 2 2 5 4 3" xfId="19066" xr:uid="{00000000-0005-0000-0000-0000BC060000}"/>
    <cellStyle name="Normal 11 2 2 5 5" xfId="25200" xr:uid="{00000000-0005-0000-0000-0000BD060000}"/>
    <cellStyle name="Normal 11 2 2 5 6" xfId="12963" xr:uid="{00000000-0005-0000-0000-0000BE060000}"/>
    <cellStyle name="Normal 11 2 2 6" xfId="2601" xr:uid="{00000000-0005-0000-0000-0000BF060000}"/>
    <cellStyle name="Normal 11 2 2 6 2" xfId="6757" xr:uid="{00000000-0005-0000-0000-0000C0060000}"/>
    <cellStyle name="Normal 11 2 2 6 2 2" xfId="31304" xr:uid="{00000000-0005-0000-0000-0000C1060000}"/>
    <cellStyle name="Normal 11 2 2 6 2 3" xfId="19067" xr:uid="{00000000-0005-0000-0000-0000C2060000}"/>
    <cellStyle name="Normal 11 2 2 6 3" xfId="27165" xr:uid="{00000000-0005-0000-0000-0000C3060000}"/>
    <cellStyle name="Normal 11 2 2 6 4" xfId="14928" xr:uid="{00000000-0005-0000-0000-0000C4060000}"/>
    <cellStyle name="Normal 11 2 2 7" xfId="4634" xr:uid="{00000000-0005-0000-0000-0000C5060000}"/>
    <cellStyle name="Normal 11 2 2 7 2" xfId="6758" xr:uid="{00000000-0005-0000-0000-0000C6060000}"/>
    <cellStyle name="Normal 11 2 2 7 2 2" xfId="31305" xr:uid="{00000000-0005-0000-0000-0000C7060000}"/>
    <cellStyle name="Normal 11 2 2 7 2 3" xfId="19068" xr:uid="{00000000-0005-0000-0000-0000C8060000}"/>
    <cellStyle name="Normal 11 2 2 7 3" xfId="29183" xr:uid="{00000000-0005-0000-0000-0000C9060000}"/>
    <cellStyle name="Normal 11 2 2 7 4" xfId="16946" xr:uid="{00000000-0005-0000-0000-0000CA060000}"/>
    <cellStyle name="Normal 11 2 2 8" xfId="6759" xr:uid="{00000000-0005-0000-0000-0000CB060000}"/>
    <cellStyle name="Normal 11 2 2 8 2" xfId="31306" xr:uid="{00000000-0005-0000-0000-0000CC060000}"/>
    <cellStyle name="Normal 11 2 2 8 3" xfId="19069" xr:uid="{00000000-0005-0000-0000-0000CD060000}"/>
    <cellStyle name="Normal 11 2 2 9" xfId="25189" xr:uid="{00000000-0005-0000-0000-0000CE060000}"/>
    <cellStyle name="Normal 11 2 3" xfId="288" xr:uid="{00000000-0005-0000-0000-0000CF060000}"/>
    <cellStyle name="Normal 11 2 3 2" xfId="289" xr:uid="{00000000-0005-0000-0000-0000D0060000}"/>
    <cellStyle name="Normal 11 2 3 2 2" xfId="290" xr:uid="{00000000-0005-0000-0000-0000D1060000}"/>
    <cellStyle name="Normal 11 2 3 2 2 2" xfId="2615" xr:uid="{00000000-0005-0000-0000-0000D2060000}"/>
    <cellStyle name="Normal 11 2 3 2 2 2 2" xfId="6760" xr:uid="{00000000-0005-0000-0000-0000D3060000}"/>
    <cellStyle name="Normal 11 2 3 2 2 2 2 2" xfId="31307" xr:uid="{00000000-0005-0000-0000-0000D4060000}"/>
    <cellStyle name="Normal 11 2 3 2 2 2 2 3" xfId="19070" xr:uid="{00000000-0005-0000-0000-0000D5060000}"/>
    <cellStyle name="Normal 11 2 3 2 2 2 3" xfId="27179" xr:uid="{00000000-0005-0000-0000-0000D6060000}"/>
    <cellStyle name="Normal 11 2 3 2 2 2 4" xfId="14942" xr:uid="{00000000-0005-0000-0000-0000D7060000}"/>
    <cellStyle name="Normal 11 2 3 2 2 3" xfId="4648" xr:uid="{00000000-0005-0000-0000-0000D8060000}"/>
    <cellStyle name="Normal 11 2 3 2 2 3 2" xfId="6761" xr:uid="{00000000-0005-0000-0000-0000D9060000}"/>
    <cellStyle name="Normal 11 2 3 2 2 3 2 2" xfId="31308" xr:uid="{00000000-0005-0000-0000-0000DA060000}"/>
    <cellStyle name="Normal 11 2 3 2 2 3 2 3" xfId="19071" xr:uid="{00000000-0005-0000-0000-0000DB060000}"/>
    <cellStyle name="Normal 11 2 3 2 2 3 3" xfId="29197" xr:uid="{00000000-0005-0000-0000-0000DC060000}"/>
    <cellStyle name="Normal 11 2 3 2 2 3 4" xfId="16960" xr:uid="{00000000-0005-0000-0000-0000DD060000}"/>
    <cellStyle name="Normal 11 2 3 2 2 4" xfId="6762" xr:uid="{00000000-0005-0000-0000-0000DE060000}"/>
    <cellStyle name="Normal 11 2 3 2 2 4 2" xfId="31309" xr:uid="{00000000-0005-0000-0000-0000DF060000}"/>
    <cellStyle name="Normal 11 2 3 2 2 4 3" xfId="19072" xr:uid="{00000000-0005-0000-0000-0000E0060000}"/>
    <cellStyle name="Normal 11 2 3 2 2 5" xfId="25203" xr:uid="{00000000-0005-0000-0000-0000E1060000}"/>
    <cellStyle name="Normal 11 2 3 2 2 6" xfId="12966" xr:uid="{00000000-0005-0000-0000-0000E2060000}"/>
    <cellStyle name="Normal 11 2 3 2 3" xfId="2614" xr:uid="{00000000-0005-0000-0000-0000E3060000}"/>
    <cellStyle name="Normal 11 2 3 2 3 2" xfId="6763" xr:uid="{00000000-0005-0000-0000-0000E4060000}"/>
    <cellStyle name="Normal 11 2 3 2 3 2 2" xfId="31310" xr:uid="{00000000-0005-0000-0000-0000E5060000}"/>
    <cellStyle name="Normal 11 2 3 2 3 2 3" xfId="19073" xr:uid="{00000000-0005-0000-0000-0000E6060000}"/>
    <cellStyle name="Normal 11 2 3 2 3 3" xfId="27178" xr:uid="{00000000-0005-0000-0000-0000E7060000}"/>
    <cellStyle name="Normal 11 2 3 2 3 4" xfId="14941" xr:uid="{00000000-0005-0000-0000-0000E8060000}"/>
    <cellStyle name="Normal 11 2 3 2 4" xfId="4647" xr:uid="{00000000-0005-0000-0000-0000E9060000}"/>
    <cellStyle name="Normal 11 2 3 2 4 2" xfId="6764" xr:uid="{00000000-0005-0000-0000-0000EA060000}"/>
    <cellStyle name="Normal 11 2 3 2 4 2 2" xfId="31311" xr:uid="{00000000-0005-0000-0000-0000EB060000}"/>
    <cellStyle name="Normal 11 2 3 2 4 2 3" xfId="19074" xr:uid="{00000000-0005-0000-0000-0000EC060000}"/>
    <cellStyle name="Normal 11 2 3 2 4 3" xfId="29196" xr:uid="{00000000-0005-0000-0000-0000ED060000}"/>
    <cellStyle name="Normal 11 2 3 2 4 4" xfId="16959" xr:uid="{00000000-0005-0000-0000-0000EE060000}"/>
    <cellStyle name="Normal 11 2 3 2 5" xfId="6765" xr:uid="{00000000-0005-0000-0000-0000EF060000}"/>
    <cellStyle name="Normal 11 2 3 2 5 2" xfId="31312" xr:uid="{00000000-0005-0000-0000-0000F0060000}"/>
    <cellStyle name="Normal 11 2 3 2 5 3" xfId="19075" xr:uid="{00000000-0005-0000-0000-0000F1060000}"/>
    <cellStyle name="Normal 11 2 3 2 6" xfId="25202" xr:uid="{00000000-0005-0000-0000-0000F2060000}"/>
    <cellStyle name="Normal 11 2 3 2 7" xfId="12965" xr:uid="{00000000-0005-0000-0000-0000F3060000}"/>
    <cellStyle name="Normal 11 2 3 3" xfId="291" xr:uid="{00000000-0005-0000-0000-0000F4060000}"/>
    <cellStyle name="Normal 11 2 3 3 2" xfId="2616" xr:uid="{00000000-0005-0000-0000-0000F5060000}"/>
    <cellStyle name="Normal 11 2 3 3 2 2" xfId="6766" xr:uid="{00000000-0005-0000-0000-0000F6060000}"/>
    <cellStyle name="Normal 11 2 3 3 2 2 2" xfId="31313" xr:uid="{00000000-0005-0000-0000-0000F7060000}"/>
    <cellStyle name="Normal 11 2 3 3 2 2 3" xfId="19076" xr:uid="{00000000-0005-0000-0000-0000F8060000}"/>
    <cellStyle name="Normal 11 2 3 3 2 3" xfId="27180" xr:uid="{00000000-0005-0000-0000-0000F9060000}"/>
    <cellStyle name="Normal 11 2 3 3 2 4" xfId="14943" xr:uid="{00000000-0005-0000-0000-0000FA060000}"/>
    <cellStyle name="Normal 11 2 3 3 3" xfId="4649" xr:uid="{00000000-0005-0000-0000-0000FB060000}"/>
    <cellStyle name="Normal 11 2 3 3 3 2" xfId="6767" xr:uid="{00000000-0005-0000-0000-0000FC060000}"/>
    <cellStyle name="Normal 11 2 3 3 3 2 2" xfId="31314" xr:uid="{00000000-0005-0000-0000-0000FD060000}"/>
    <cellStyle name="Normal 11 2 3 3 3 2 3" xfId="19077" xr:uid="{00000000-0005-0000-0000-0000FE060000}"/>
    <cellStyle name="Normal 11 2 3 3 3 3" xfId="29198" xr:uid="{00000000-0005-0000-0000-0000FF060000}"/>
    <cellStyle name="Normal 11 2 3 3 3 4" xfId="16961" xr:uid="{00000000-0005-0000-0000-000000070000}"/>
    <cellStyle name="Normal 11 2 3 3 4" xfId="6768" xr:uid="{00000000-0005-0000-0000-000001070000}"/>
    <cellStyle name="Normal 11 2 3 3 4 2" xfId="31315" xr:uid="{00000000-0005-0000-0000-000002070000}"/>
    <cellStyle name="Normal 11 2 3 3 4 3" xfId="19078" xr:uid="{00000000-0005-0000-0000-000003070000}"/>
    <cellStyle name="Normal 11 2 3 3 5" xfId="25204" xr:uid="{00000000-0005-0000-0000-000004070000}"/>
    <cellStyle name="Normal 11 2 3 3 6" xfId="12967" xr:uid="{00000000-0005-0000-0000-000005070000}"/>
    <cellStyle name="Normal 11 2 3 4" xfId="2613" xr:uid="{00000000-0005-0000-0000-000006070000}"/>
    <cellStyle name="Normal 11 2 3 4 2" xfId="6769" xr:uid="{00000000-0005-0000-0000-000007070000}"/>
    <cellStyle name="Normal 11 2 3 4 2 2" xfId="31316" xr:uid="{00000000-0005-0000-0000-000008070000}"/>
    <cellStyle name="Normal 11 2 3 4 2 3" xfId="19079" xr:uid="{00000000-0005-0000-0000-000009070000}"/>
    <cellStyle name="Normal 11 2 3 4 3" xfId="27177" xr:uid="{00000000-0005-0000-0000-00000A070000}"/>
    <cellStyle name="Normal 11 2 3 4 4" xfId="14940" xr:uid="{00000000-0005-0000-0000-00000B070000}"/>
    <cellStyle name="Normal 11 2 3 5" xfId="4646" xr:uid="{00000000-0005-0000-0000-00000C070000}"/>
    <cellStyle name="Normal 11 2 3 5 2" xfId="6770" xr:uid="{00000000-0005-0000-0000-00000D070000}"/>
    <cellStyle name="Normal 11 2 3 5 2 2" xfId="31317" xr:uid="{00000000-0005-0000-0000-00000E070000}"/>
    <cellStyle name="Normal 11 2 3 5 2 3" xfId="19080" xr:uid="{00000000-0005-0000-0000-00000F070000}"/>
    <cellStyle name="Normal 11 2 3 5 3" xfId="29195" xr:uid="{00000000-0005-0000-0000-000010070000}"/>
    <cellStyle name="Normal 11 2 3 5 4" xfId="16958" xr:uid="{00000000-0005-0000-0000-000011070000}"/>
    <cellStyle name="Normal 11 2 3 6" xfId="6771" xr:uid="{00000000-0005-0000-0000-000012070000}"/>
    <cellStyle name="Normal 11 2 3 6 2" xfId="31318" xr:uid="{00000000-0005-0000-0000-000013070000}"/>
    <cellStyle name="Normal 11 2 3 6 3" xfId="19081" xr:uid="{00000000-0005-0000-0000-000014070000}"/>
    <cellStyle name="Normal 11 2 3 7" xfId="25201" xr:uid="{00000000-0005-0000-0000-000015070000}"/>
    <cellStyle name="Normal 11 2 3 8" xfId="12964" xr:uid="{00000000-0005-0000-0000-000016070000}"/>
    <cellStyle name="Normal 11 2 4" xfId="292" xr:uid="{00000000-0005-0000-0000-000017070000}"/>
    <cellStyle name="Normal 11 2 4 2" xfId="293" xr:uid="{00000000-0005-0000-0000-000018070000}"/>
    <cellStyle name="Normal 11 2 4 2 2" xfId="294" xr:uid="{00000000-0005-0000-0000-000019070000}"/>
    <cellStyle name="Normal 11 2 4 2 2 2" xfId="2619" xr:uid="{00000000-0005-0000-0000-00001A070000}"/>
    <cellStyle name="Normal 11 2 4 2 2 2 2" xfId="6772" xr:uid="{00000000-0005-0000-0000-00001B070000}"/>
    <cellStyle name="Normal 11 2 4 2 2 2 2 2" xfId="31319" xr:uid="{00000000-0005-0000-0000-00001C070000}"/>
    <cellStyle name="Normal 11 2 4 2 2 2 2 3" xfId="19082" xr:uid="{00000000-0005-0000-0000-00001D070000}"/>
    <cellStyle name="Normal 11 2 4 2 2 2 3" xfId="27183" xr:uid="{00000000-0005-0000-0000-00001E070000}"/>
    <cellStyle name="Normal 11 2 4 2 2 2 4" xfId="14946" xr:uid="{00000000-0005-0000-0000-00001F070000}"/>
    <cellStyle name="Normal 11 2 4 2 2 3" xfId="4652" xr:uid="{00000000-0005-0000-0000-000020070000}"/>
    <cellStyle name="Normal 11 2 4 2 2 3 2" xfId="6773" xr:uid="{00000000-0005-0000-0000-000021070000}"/>
    <cellStyle name="Normal 11 2 4 2 2 3 2 2" xfId="31320" xr:uid="{00000000-0005-0000-0000-000022070000}"/>
    <cellStyle name="Normal 11 2 4 2 2 3 2 3" xfId="19083" xr:uid="{00000000-0005-0000-0000-000023070000}"/>
    <cellStyle name="Normal 11 2 4 2 2 3 3" xfId="29201" xr:uid="{00000000-0005-0000-0000-000024070000}"/>
    <cellStyle name="Normal 11 2 4 2 2 3 4" xfId="16964" xr:uid="{00000000-0005-0000-0000-000025070000}"/>
    <cellStyle name="Normal 11 2 4 2 2 4" xfId="6774" xr:uid="{00000000-0005-0000-0000-000026070000}"/>
    <cellStyle name="Normal 11 2 4 2 2 4 2" xfId="31321" xr:uid="{00000000-0005-0000-0000-000027070000}"/>
    <cellStyle name="Normal 11 2 4 2 2 4 3" xfId="19084" xr:uid="{00000000-0005-0000-0000-000028070000}"/>
    <cellStyle name="Normal 11 2 4 2 2 5" xfId="25207" xr:uid="{00000000-0005-0000-0000-000029070000}"/>
    <cellStyle name="Normal 11 2 4 2 2 6" xfId="12970" xr:uid="{00000000-0005-0000-0000-00002A070000}"/>
    <cellStyle name="Normal 11 2 4 2 3" xfId="2618" xr:uid="{00000000-0005-0000-0000-00002B070000}"/>
    <cellStyle name="Normal 11 2 4 2 3 2" xfId="6775" xr:uid="{00000000-0005-0000-0000-00002C070000}"/>
    <cellStyle name="Normal 11 2 4 2 3 2 2" xfId="31322" xr:uid="{00000000-0005-0000-0000-00002D070000}"/>
    <cellStyle name="Normal 11 2 4 2 3 2 3" xfId="19085" xr:uid="{00000000-0005-0000-0000-00002E070000}"/>
    <cellStyle name="Normal 11 2 4 2 3 3" xfId="27182" xr:uid="{00000000-0005-0000-0000-00002F070000}"/>
    <cellStyle name="Normal 11 2 4 2 3 4" xfId="14945" xr:uid="{00000000-0005-0000-0000-000030070000}"/>
    <cellStyle name="Normal 11 2 4 2 4" xfId="4651" xr:uid="{00000000-0005-0000-0000-000031070000}"/>
    <cellStyle name="Normal 11 2 4 2 4 2" xfId="6776" xr:uid="{00000000-0005-0000-0000-000032070000}"/>
    <cellStyle name="Normal 11 2 4 2 4 2 2" xfId="31323" xr:uid="{00000000-0005-0000-0000-000033070000}"/>
    <cellStyle name="Normal 11 2 4 2 4 2 3" xfId="19086" xr:uid="{00000000-0005-0000-0000-000034070000}"/>
    <cellStyle name="Normal 11 2 4 2 4 3" xfId="29200" xr:uid="{00000000-0005-0000-0000-000035070000}"/>
    <cellStyle name="Normal 11 2 4 2 4 4" xfId="16963" xr:uid="{00000000-0005-0000-0000-000036070000}"/>
    <cellStyle name="Normal 11 2 4 2 5" xfId="6777" xr:uid="{00000000-0005-0000-0000-000037070000}"/>
    <cellStyle name="Normal 11 2 4 2 5 2" xfId="31324" xr:uid="{00000000-0005-0000-0000-000038070000}"/>
    <cellStyle name="Normal 11 2 4 2 5 3" xfId="19087" xr:uid="{00000000-0005-0000-0000-000039070000}"/>
    <cellStyle name="Normal 11 2 4 2 6" xfId="25206" xr:uid="{00000000-0005-0000-0000-00003A070000}"/>
    <cellStyle name="Normal 11 2 4 2 7" xfId="12969" xr:uid="{00000000-0005-0000-0000-00003B070000}"/>
    <cellStyle name="Normal 11 2 4 3" xfId="295" xr:uid="{00000000-0005-0000-0000-00003C070000}"/>
    <cellStyle name="Normal 11 2 4 3 2" xfId="2620" xr:uid="{00000000-0005-0000-0000-00003D070000}"/>
    <cellStyle name="Normal 11 2 4 3 2 2" xfId="6778" xr:uid="{00000000-0005-0000-0000-00003E070000}"/>
    <cellStyle name="Normal 11 2 4 3 2 2 2" xfId="31325" xr:uid="{00000000-0005-0000-0000-00003F070000}"/>
    <cellStyle name="Normal 11 2 4 3 2 2 3" xfId="19088" xr:uid="{00000000-0005-0000-0000-000040070000}"/>
    <cellStyle name="Normal 11 2 4 3 2 3" xfId="27184" xr:uid="{00000000-0005-0000-0000-000041070000}"/>
    <cellStyle name="Normal 11 2 4 3 2 4" xfId="14947" xr:uid="{00000000-0005-0000-0000-000042070000}"/>
    <cellStyle name="Normal 11 2 4 3 3" xfId="4653" xr:uid="{00000000-0005-0000-0000-000043070000}"/>
    <cellStyle name="Normal 11 2 4 3 3 2" xfId="6779" xr:uid="{00000000-0005-0000-0000-000044070000}"/>
    <cellStyle name="Normal 11 2 4 3 3 2 2" xfId="31326" xr:uid="{00000000-0005-0000-0000-000045070000}"/>
    <cellStyle name="Normal 11 2 4 3 3 2 3" xfId="19089" xr:uid="{00000000-0005-0000-0000-000046070000}"/>
    <cellStyle name="Normal 11 2 4 3 3 3" xfId="29202" xr:uid="{00000000-0005-0000-0000-000047070000}"/>
    <cellStyle name="Normal 11 2 4 3 3 4" xfId="16965" xr:uid="{00000000-0005-0000-0000-000048070000}"/>
    <cellStyle name="Normal 11 2 4 3 4" xfId="6780" xr:uid="{00000000-0005-0000-0000-000049070000}"/>
    <cellStyle name="Normal 11 2 4 3 4 2" xfId="31327" xr:uid="{00000000-0005-0000-0000-00004A070000}"/>
    <cellStyle name="Normal 11 2 4 3 4 3" xfId="19090" xr:uid="{00000000-0005-0000-0000-00004B070000}"/>
    <cellStyle name="Normal 11 2 4 3 5" xfId="25208" xr:uid="{00000000-0005-0000-0000-00004C070000}"/>
    <cellStyle name="Normal 11 2 4 3 6" xfId="12971" xr:uid="{00000000-0005-0000-0000-00004D070000}"/>
    <cellStyle name="Normal 11 2 4 4" xfId="2617" xr:uid="{00000000-0005-0000-0000-00004E070000}"/>
    <cellStyle name="Normal 11 2 4 4 2" xfId="6781" xr:uid="{00000000-0005-0000-0000-00004F070000}"/>
    <cellStyle name="Normal 11 2 4 4 2 2" xfId="31328" xr:uid="{00000000-0005-0000-0000-000050070000}"/>
    <cellStyle name="Normal 11 2 4 4 2 3" xfId="19091" xr:uid="{00000000-0005-0000-0000-000051070000}"/>
    <cellStyle name="Normal 11 2 4 4 3" xfId="27181" xr:uid="{00000000-0005-0000-0000-000052070000}"/>
    <cellStyle name="Normal 11 2 4 4 4" xfId="14944" xr:uid="{00000000-0005-0000-0000-000053070000}"/>
    <cellStyle name="Normal 11 2 4 5" xfId="4650" xr:uid="{00000000-0005-0000-0000-000054070000}"/>
    <cellStyle name="Normal 11 2 4 5 2" xfId="6782" xr:uid="{00000000-0005-0000-0000-000055070000}"/>
    <cellStyle name="Normal 11 2 4 5 2 2" xfId="31329" xr:uid="{00000000-0005-0000-0000-000056070000}"/>
    <cellStyle name="Normal 11 2 4 5 2 3" xfId="19092" xr:uid="{00000000-0005-0000-0000-000057070000}"/>
    <cellStyle name="Normal 11 2 4 5 3" xfId="29199" xr:uid="{00000000-0005-0000-0000-000058070000}"/>
    <cellStyle name="Normal 11 2 4 5 4" xfId="16962" xr:uid="{00000000-0005-0000-0000-000059070000}"/>
    <cellStyle name="Normal 11 2 4 6" xfId="6783" xr:uid="{00000000-0005-0000-0000-00005A070000}"/>
    <cellStyle name="Normal 11 2 4 6 2" xfId="31330" xr:uid="{00000000-0005-0000-0000-00005B070000}"/>
    <cellStyle name="Normal 11 2 4 6 3" xfId="19093" xr:uid="{00000000-0005-0000-0000-00005C070000}"/>
    <cellStyle name="Normal 11 2 4 7" xfId="25205" xr:uid="{00000000-0005-0000-0000-00005D070000}"/>
    <cellStyle name="Normal 11 2 4 8" xfId="12968" xr:uid="{00000000-0005-0000-0000-00005E070000}"/>
    <cellStyle name="Normal 11 2 5" xfId="296" xr:uid="{00000000-0005-0000-0000-00005F070000}"/>
    <cellStyle name="Normal 11 2 5 2" xfId="297" xr:uid="{00000000-0005-0000-0000-000060070000}"/>
    <cellStyle name="Normal 11 2 5 2 2" xfId="2622" xr:uid="{00000000-0005-0000-0000-000061070000}"/>
    <cellStyle name="Normal 11 2 5 2 2 2" xfId="6784" xr:uid="{00000000-0005-0000-0000-000062070000}"/>
    <cellStyle name="Normal 11 2 5 2 2 2 2" xfId="31331" xr:uid="{00000000-0005-0000-0000-000063070000}"/>
    <cellStyle name="Normal 11 2 5 2 2 2 3" xfId="19094" xr:uid="{00000000-0005-0000-0000-000064070000}"/>
    <cellStyle name="Normal 11 2 5 2 2 3" xfId="27186" xr:uid="{00000000-0005-0000-0000-000065070000}"/>
    <cellStyle name="Normal 11 2 5 2 2 4" xfId="14949" xr:uid="{00000000-0005-0000-0000-000066070000}"/>
    <cellStyle name="Normal 11 2 5 2 3" xfId="4655" xr:uid="{00000000-0005-0000-0000-000067070000}"/>
    <cellStyle name="Normal 11 2 5 2 3 2" xfId="6785" xr:uid="{00000000-0005-0000-0000-000068070000}"/>
    <cellStyle name="Normal 11 2 5 2 3 2 2" xfId="31332" xr:uid="{00000000-0005-0000-0000-000069070000}"/>
    <cellStyle name="Normal 11 2 5 2 3 2 3" xfId="19095" xr:uid="{00000000-0005-0000-0000-00006A070000}"/>
    <cellStyle name="Normal 11 2 5 2 3 3" xfId="29204" xr:uid="{00000000-0005-0000-0000-00006B070000}"/>
    <cellStyle name="Normal 11 2 5 2 3 4" xfId="16967" xr:uid="{00000000-0005-0000-0000-00006C070000}"/>
    <cellStyle name="Normal 11 2 5 2 4" xfId="6786" xr:uid="{00000000-0005-0000-0000-00006D070000}"/>
    <cellStyle name="Normal 11 2 5 2 4 2" xfId="31333" xr:uid="{00000000-0005-0000-0000-00006E070000}"/>
    <cellStyle name="Normal 11 2 5 2 4 3" xfId="19096" xr:uid="{00000000-0005-0000-0000-00006F070000}"/>
    <cellStyle name="Normal 11 2 5 2 5" xfId="25210" xr:uid="{00000000-0005-0000-0000-000070070000}"/>
    <cellStyle name="Normal 11 2 5 2 6" xfId="12973" xr:uid="{00000000-0005-0000-0000-000071070000}"/>
    <cellStyle name="Normal 11 2 5 3" xfId="2621" xr:uid="{00000000-0005-0000-0000-000072070000}"/>
    <cellStyle name="Normal 11 2 5 3 2" xfId="6787" xr:uid="{00000000-0005-0000-0000-000073070000}"/>
    <cellStyle name="Normal 11 2 5 3 2 2" xfId="31334" xr:uid="{00000000-0005-0000-0000-000074070000}"/>
    <cellStyle name="Normal 11 2 5 3 2 3" xfId="19097" xr:uid="{00000000-0005-0000-0000-000075070000}"/>
    <cellStyle name="Normal 11 2 5 3 3" xfId="27185" xr:uid="{00000000-0005-0000-0000-000076070000}"/>
    <cellStyle name="Normal 11 2 5 3 4" xfId="14948" xr:uid="{00000000-0005-0000-0000-000077070000}"/>
    <cellStyle name="Normal 11 2 5 4" xfId="4654" xr:uid="{00000000-0005-0000-0000-000078070000}"/>
    <cellStyle name="Normal 11 2 5 4 2" xfId="6788" xr:uid="{00000000-0005-0000-0000-000079070000}"/>
    <cellStyle name="Normal 11 2 5 4 2 2" xfId="31335" xr:uid="{00000000-0005-0000-0000-00007A070000}"/>
    <cellStyle name="Normal 11 2 5 4 2 3" xfId="19098" xr:uid="{00000000-0005-0000-0000-00007B070000}"/>
    <cellStyle name="Normal 11 2 5 4 3" xfId="29203" xr:uid="{00000000-0005-0000-0000-00007C070000}"/>
    <cellStyle name="Normal 11 2 5 4 4" xfId="16966" xr:uid="{00000000-0005-0000-0000-00007D070000}"/>
    <cellStyle name="Normal 11 2 5 5" xfId="6789" xr:uid="{00000000-0005-0000-0000-00007E070000}"/>
    <cellStyle name="Normal 11 2 5 5 2" xfId="31336" xr:uid="{00000000-0005-0000-0000-00007F070000}"/>
    <cellStyle name="Normal 11 2 5 5 3" xfId="19099" xr:uid="{00000000-0005-0000-0000-000080070000}"/>
    <cellStyle name="Normal 11 2 5 6" xfId="25209" xr:uid="{00000000-0005-0000-0000-000081070000}"/>
    <cellStyle name="Normal 11 2 5 7" xfId="12972" xr:uid="{00000000-0005-0000-0000-000082070000}"/>
    <cellStyle name="Normal 11 2 6" xfId="298" xr:uid="{00000000-0005-0000-0000-000083070000}"/>
    <cellStyle name="Normal 11 2 6 2" xfId="2623" xr:uid="{00000000-0005-0000-0000-000084070000}"/>
    <cellStyle name="Normal 11 2 6 2 2" xfId="6790" xr:uid="{00000000-0005-0000-0000-000085070000}"/>
    <cellStyle name="Normal 11 2 6 2 2 2" xfId="31337" xr:uid="{00000000-0005-0000-0000-000086070000}"/>
    <cellStyle name="Normal 11 2 6 2 2 3" xfId="19100" xr:uid="{00000000-0005-0000-0000-000087070000}"/>
    <cellStyle name="Normal 11 2 6 2 3" xfId="27187" xr:uid="{00000000-0005-0000-0000-000088070000}"/>
    <cellStyle name="Normal 11 2 6 2 4" xfId="14950" xr:uid="{00000000-0005-0000-0000-000089070000}"/>
    <cellStyle name="Normal 11 2 6 3" xfId="4656" xr:uid="{00000000-0005-0000-0000-00008A070000}"/>
    <cellStyle name="Normal 11 2 6 3 2" xfId="6791" xr:uid="{00000000-0005-0000-0000-00008B070000}"/>
    <cellStyle name="Normal 11 2 6 3 2 2" xfId="31338" xr:uid="{00000000-0005-0000-0000-00008C070000}"/>
    <cellStyle name="Normal 11 2 6 3 2 3" xfId="19101" xr:uid="{00000000-0005-0000-0000-00008D070000}"/>
    <cellStyle name="Normal 11 2 6 3 3" xfId="29205" xr:uid="{00000000-0005-0000-0000-00008E070000}"/>
    <cellStyle name="Normal 11 2 6 3 4" xfId="16968" xr:uid="{00000000-0005-0000-0000-00008F070000}"/>
    <cellStyle name="Normal 11 2 6 4" xfId="6792" xr:uid="{00000000-0005-0000-0000-000090070000}"/>
    <cellStyle name="Normal 11 2 6 4 2" xfId="31339" xr:uid="{00000000-0005-0000-0000-000091070000}"/>
    <cellStyle name="Normal 11 2 6 4 3" xfId="19102" xr:uid="{00000000-0005-0000-0000-000092070000}"/>
    <cellStyle name="Normal 11 2 6 5" xfId="25211" xr:uid="{00000000-0005-0000-0000-000093070000}"/>
    <cellStyle name="Normal 11 2 6 6" xfId="12974" xr:uid="{00000000-0005-0000-0000-000094070000}"/>
    <cellStyle name="Normal 11 2 7" xfId="299" xr:uid="{00000000-0005-0000-0000-000095070000}"/>
    <cellStyle name="Normal 11 2 7 2" xfId="300" xr:uid="{00000000-0005-0000-0000-000096070000}"/>
    <cellStyle name="Normal 11 2 7 3" xfId="301" xr:uid="{00000000-0005-0000-0000-000097070000}"/>
    <cellStyle name="Normal 11 2 8" xfId="302" xr:uid="{00000000-0005-0000-0000-000098070000}"/>
    <cellStyle name="Normal 11 2 8 2" xfId="37570" xr:uid="{00000000-0005-0000-0000-000099070000}"/>
    <cellStyle name="Normal 11 2 8 3" xfId="37471" xr:uid="{00000000-0005-0000-0000-00009A070000}"/>
    <cellStyle name="Normal 11 2 8 4" xfId="37419" xr:uid="{00000000-0005-0000-0000-00009B070000}"/>
    <cellStyle name="Normal 11 2 9" xfId="2600" xr:uid="{00000000-0005-0000-0000-00009C070000}"/>
    <cellStyle name="Normal 11 2 9 2" xfId="6793" xr:uid="{00000000-0005-0000-0000-00009D070000}"/>
    <cellStyle name="Normal 11 2 9 2 2" xfId="31340" xr:uid="{00000000-0005-0000-0000-00009E070000}"/>
    <cellStyle name="Normal 11 2 9 2 3" xfId="19103" xr:uid="{00000000-0005-0000-0000-00009F070000}"/>
    <cellStyle name="Normal 11 2 9 3" xfId="27164" xr:uid="{00000000-0005-0000-0000-0000A0070000}"/>
    <cellStyle name="Normal 11 2 9 4" xfId="14927" xr:uid="{00000000-0005-0000-0000-0000A1070000}"/>
    <cellStyle name="Normal 11 3" xfId="303" xr:uid="{00000000-0005-0000-0000-0000A2070000}"/>
    <cellStyle name="Normal 11 3 10" xfId="12975" xr:uid="{00000000-0005-0000-0000-0000A3070000}"/>
    <cellStyle name="Normal 11 3 2" xfId="304" xr:uid="{00000000-0005-0000-0000-0000A4070000}"/>
    <cellStyle name="Normal 11 3 2 2" xfId="305" xr:uid="{00000000-0005-0000-0000-0000A5070000}"/>
    <cellStyle name="Normal 11 3 2 2 2" xfId="306" xr:uid="{00000000-0005-0000-0000-0000A6070000}"/>
    <cellStyle name="Normal 11 3 2 2 2 2" xfId="2627" xr:uid="{00000000-0005-0000-0000-0000A7070000}"/>
    <cellStyle name="Normal 11 3 2 2 2 2 2" xfId="6794" xr:uid="{00000000-0005-0000-0000-0000A8070000}"/>
    <cellStyle name="Normal 11 3 2 2 2 2 2 2" xfId="31341" xr:uid="{00000000-0005-0000-0000-0000A9070000}"/>
    <cellStyle name="Normal 11 3 2 2 2 2 2 3" xfId="19104" xr:uid="{00000000-0005-0000-0000-0000AA070000}"/>
    <cellStyle name="Normal 11 3 2 2 2 2 3" xfId="27191" xr:uid="{00000000-0005-0000-0000-0000AB070000}"/>
    <cellStyle name="Normal 11 3 2 2 2 2 4" xfId="14954" xr:uid="{00000000-0005-0000-0000-0000AC070000}"/>
    <cellStyle name="Normal 11 3 2 2 2 3" xfId="4660" xr:uid="{00000000-0005-0000-0000-0000AD070000}"/>
    <cellStyle name="Normal 11 3 2 2 2 3 2" xfId="6795" xr:uid="{00000000-0005-0000-0000-0000AE070000}"/>
    <cellStyle name="Normal 11 3 2 2 2 3 2 2" xfId="31342" xr:uid="{00000000-0005-0000-0000-0000AF070000}"/>
    <cellStyle name="Normal 11 3 2 2 2 3 2 3" xfId="19105" xr:uid="{00000000-0005-0000-0000-0000B0070000}"/>
    <cellStyle name="Normal 11 3 2 2 2 3 3" xfId="29209" xr:uid="{00000000-0005-0000-0000-0000B1070000}"/>
    <cellStyle name="Normal 11 3 2 2 2 3 4" xfId="16972" xr:uid="{00000000-0005-0000-0000-0000B2070000}"/>
    <cellStyle name="Normal 11 3 2 2 2 4" xfId="6796" xr:uid="{00000000-0005-0000-0000-0000B3070000}"/>
    <cellStyle name="Normal 11 3 2 2 2 4 2" xfId="31343" xr:uid="{00000000-0005-0000-0000-0000B4070000}"/>
    <cellStyle name="Normal 11 3 2 2 2 4 3" xfId="19106" xr:uid="{00000000-0005-0000-0000-0000B5070000}"/>
    <cellStyle name="Normal 11 3 2 2 2 5" xfId="25215" xr:uid="{00000000-0005-0000-0000-0000B6070000}"/>
    <cellStyle name="Normal 11 3 2 2 2 6" xfId="12978" xr:uid="{00000000-0005-0000-0000-0000B7070000}"/>
    <cellStyle name="Normal 11 3 2 2 3" xfId="2626" xr:uid="{00000000-0005-0000-0000-0000B8070000}"/>
    <cellStyle name="Normal 11 3 2 2 3 2" xfId="6797" xr:uid="{00000000-0005-0000-0000-0000B9070000}"/>
    <cellStyle name="Normal 11 3 2 2 3 2 2" xfId="31344" xr:uid="{00000000-0005-0000-0000-0000BA070000}"/>
    <cellStyle name="Normal 11 3 2 2 3 2 3" xfId="19107" xr:uid="{00000000-0005-0000-0000-0000BB070000}"/>
    <cellStyle name="Normal 11 3 2 2 3 3" xfId="27190" xr:uid="{00000000-0005-0000-0000-0000BC070000}"/>
    <cellStyle name="Normal 11 3 2 2 3 4" xfId="14953" xr:uid="{00000000-0005-0000-0000-0000BD070000}"/>
    <cellStyle name="Normal 11 3 2 2 4" xfId="4659" xr:uid="{00000000-0005-0000-0000-0000BE070000}"/>
    <cellStyle name="Normal 11 3 2 2 4 2" xfId="6798" xr:uid="{00000000-0005-0000-0000-0000BF070000}"/>
    <cellStyle name="Normal 11 3 2 2 4 2 2" xfId="31345" xr:uid="{00000000-0005-0000-0000-0000C0070000}"/>
    <cellStyle name="Normal 11 3 2 2 4 2 3" xfId="19108" xr:uid="{00000000-0005-0000-0000-0000C1070000}"/>
    <cellStyle name="Normal 11 3 2 2 4 3" xfId="29208" xr:uid="{00000000-0005-0000-0000-0000C2070000}"/>
    <cellStyle name="Normal 11 3 2 2 4 4" xfId="16971" xr:uid="{00000000-0005-0000-0000-0000C3070000}"/>
    <cellStyle name="Normal 11 3 2 2 5" xfId="6799" xr:uid="{00000000-0005-0000-0000-0000C4070000}"/>
    <cellStyle name="Normal 11 3 2 2 5 2" xfId="31346" xr:uid="{00000000-0005-0000-0000-0000C5070000}"/>
    <cellStyle name="Normal 11 3 2 2 5 3" xfId="19109" xr:uid="{00000000-0005-0000-0000-0000C6070000}"/>
    <cellStyle name="Normal 11 3 2 2 6" xfId="25214" xr:uid="{00000000-0005-0000-0000-0000C7070000}"/>
    <cellStyle name="Normal 11 3 2 2 7" xfId="12977" xr:uid="{00000000-0005-0000-0000-0000C8070000}"/>
    <cellStyle name="Normal 11 3 2 3" xfId="307" xr:uid="{00000000-0005-0000-0000-0000C9070000}"/>
    <cellStyle name="Normal 11 3 2 3 2" xfId="2628" xr:uid="{00000000-0005-0000-0000-0000CA070000}"/>
    <cellStyle name="Normal 11 3 2 3 2 2" xfId="6800" xr:uid="{00000000-0005-0000-0000-0000CB070000}"/>
    <cellStyle name="Normal 11 3 2 3 2 2 2" xfId="31347" xr:uid="{00000000-0005-0000-0000-0000CC070000}"/>
    <cellStyle name="Normal 11 3 2 3 2 2 3" xfId="19110" xr:uid="{00000000-0005-0000-0000-0000CD070000}"/>
    <cellStyle name="Normal 11 3 2 3 2 3" xfId="27192" xr:uid="{00000000-0005-0000-0000-0000CE070000}"/>
    <cellStyle name="Normal 11 3 2 3 2 4" xfId="14955" xr:uid="{00000000-0005-0000-0000-0000CF070000}"/>
    <cellStyle name="Normal 11 3 2 3 3" xfId="4661" xr:uid="{00000000-0005-0000-0000-0000D0070000}"/>
    <cellStyle name="Normal 11 3 2 3 3 2" xfId="6801" xr:uid="{00000000-0005-0000-0000-0000D1070000}"/>
    <cellStyle name="Normal 11 3 2 3 3 2 2" xfId="31348" xr:uid="{00000000-0005-0000-0000-0000D2070000}"/>
    <cellStyle name="Normal 11 3 2 3 3 2 3" xfId="19111" xr:uid="{00000000-0005-0000-0000-0000D3070000}"/>
    <cellStyle name="Normal 11 3 2 3 3 3" xfId="29210" xr:uid="{00000000-0005-0000-0000-0000D4070000}"/>
    <cellStyle name="Normal 11 3 2 3 3 4" xfId="16973" xr:uid="{00000000-0005-0000-0000-0000D5070000}"/>
    <cellStyle name="Normal 11 3 2 3 4" xfId="6802" xr:uid="{00000000-0005-0000-0000-0000D6070000}"/>
    <cellStyle name="Normal 11 3 2 3 4 2" xfId="31349" xr:uid="{00000000-0005-0000-0000-0000D7070000}"/>
    <cellStyle name="Normal 11 3 2 3 4 3" xfId="19112" xr:uid="{00000000-0005-0000-0000-0000D8070000}"/>
    <cellStyle name="Normal 11 3 2 3 5" xfId="25216" xr:uid="{00000000-0005-0000-0000-0000D9070000}"/>
    <cellStyle name="Normal 11 3 2 3 6" xfId="12979" xr:uid="{00000000-0005-0000-0000-0000DA070000}"/>
    <cellStyle name="Normal 11 3 2 4" xfId="2625" xr:uid="{00000000-0005-0000-0000-0000DB070000}"/>
    <cellStyle name="Normal 11 3 2 4 2" xfId="6803" xr:uid="{00000000-0005-0000-0000-0000DC070000}"/>
    <cellStyle name="Normal 11 3 2 4 2 2" xfId="31350" xr:uid="{00000000-0005-0000-0000-0000DD070000}"/>
    <cellStyle name="Normal 11 3 2 4 2 3" xfId="19113" xr:uid="{00000000-0005-0000-0000-0000DE070000}"/>
    <cellStyle name="Normal 11 3 2 4 3" xfId="27189" xr:uid="{00000000-0005-0000-0000-0000DF070000}"/>
    <cellStyle name="Normal 11 3 2 4 4" xfId="14952" xr:uid="{00000000-0005-0000-0000-0000E0070000}"/>
    <cellStyle name="Normal 11 3 2 5" xfId="4658" xr:uid="{00000000-0005-0000-0000-0000E1070000}"/>
    <cellStyle name="Normal 11 3 2 5 2" xfId="6804" xr:uid="{00000000-0005-0000-0000-0000E2070000}"/>
    <cellStyle name="Normal 11 3 2 5 2 2" xfId="31351" xr:uid="{00000000-0005-0000-0000-0000E3070000}"/>
    <cellStyle name="Normal 11 3 2 5 2 3" xfId="19114" xr:uid="{00000000-0005-0000-0000-0000E4070000}"/>
    <cellStyle name="Normal 11 3 2 5 3" xfId="29207" xr:uid="{00000000-0005-0000-0000-0000E5070000}"/>
    <cellStyle name="Normal 11 3 2 5 4" xfId="16970" xr:uid="{00000000-0005-0000-0000-0000E6070000}"/>
    <cellStyle name="Normal 11 3 2 6" xfId="6805" xr:uid="{00000000-0005-0000-0000-0000E7070000}"/>
    <cellStyle name="Normal 11 3 2 6 2" xfId="31352" xr:uid="{00000000-0005-0000-0000-0000E8070000}"/>
    <cellStyle name="Normal 11 3 2 6 3" xfId="19115" xr:uid="{00000000-0005-0000-0000-0000E9070000}"/>
    <cellStyle name="Normal 11 3 2 7" xfId="25213" xr:uid="{00000000-0005-0000-0000-0000EA070000}"/>
    <cellStyle name="Normal 11 3 2 8" xfId="12976" xr:uid="{00000000-0005-0000-0000-0000EB070000}"/>
    <cellStyle name="Normal 11 3 3" xfId="308" xr:uid="{00000000-0005-0000-0000-0000EC070000}"/>
    <cellStyle name="Normal 11 3 3 2" xfId="309" xr:uid="{00000000-0005-0000-0000-0000ED070000}"/>
    <cellStyle name="Normal 11 3 3 2 2" xfId="310" xr:uid="{00000000-0005-0000-0000-0000EE070000}"/>
    <cellStyle name="Normal 11 3 3 2 2 2" xfId="2631" xr:uid="{00000000-0005-0000-0000-0000EF070000}"/>
    <cellStyle name="Normal 11 3 3 2 2 2 2" xfId="6806" xr:uid="{00000000-0005-0000-0000-0000F0070000}"/>
    <cellStyle name="Normal 11 3 3 2 2 2 2 2" xfId="31353" xr:uid="{00000000-0005-0000-0000-0000F1070000}"/>
    <cellStyle name="Normal 11 3 3 2 2 2 2 3" xfId="19116" xr:uid="{00000000-0005-0000-0000-0000F2070000}"/>
    <cellStyle name="Normal 11 3 3 2 2 2 3" xfId="27195" xr:uid="{00000000-0005-0000-0000-0000F3070000}"/>
    <cellStyle name="Normal 11 3 3 2 2 2 4" xfId="14958" xr:uid="{00000000-0005-0000-0000-0000F4070000}"/>
    <cellStyle name="Normal 11 3 3 2 2 3" xfId="4664" xr:uid="{00000000-0005-0000-0000-0000F5070000}"/>
    <cellStyle name="Normal 11 3 3 2 2 3 2" xfId="6807" xr:uid="{00000000-0005-0000-0000-0000F6070000}"/>
    <cellStyle name="Normal 11 3 3 2 2 3 2 2" xfId="31354" xr:uid="{00000000-0005-0000-0000-0000F7070000}"/>
    <cellStyle name="Normal 11 3 3 2 2 3 2 3" xfId="19117" xr:uid="{00000000-0005-0000-0000-0000F8070000}"/>
    <cellStyle name="Normal 11 3 3 2 2 3 3" xfId="29213" xr:uid="{00000000-0005-0000-0000-0000F9070000}"/>
    <cellStyle name="Normal 11 3 3 2 2 3 4" xfId="16976" xr:uid="{00000000-0005-0000-0000-0000FA070000}"/>
    <cellStyle name="Normal 11 3 3 2 2 4" xfId="6808" xr:uid="{00000000-0005-0000-0000-0000FB070000}"/>
    <cellStyle name="Normal 11 3 3 2 2 4 2" xfId="31355" xr:uid="{00000000-0005-0000-0000-0000FC070000}"/>
    <cellStyle name="Normal 11 3 3 2 2 4 3" xfId="19118" xr:uid="{00000000-0005-0000-0000-0000FD070000}"/>
    <cellStyle name="Normal 11 3 3 2 2 5" xfId="25219" xr:uid="{00000000-0005-0000-0000-0000FE070000}"/>
    <cellStyle name="Normal 11 3 3 2 2 6" xfId="12982" xr:uid="{00000000-0005-0000-0000-0000FF070000}"/>
    <cellStyle name="Normal 11 3 3 2 3" xfId="2630" xr:uid="{00000000-0005-0000-0000-000000080000}"/>
    <cellStyle name="Normal 11 3 3 2 3 2" xfId="6809" xr:uid="{00000000-0005-0000-0000-000001080000}"/>
    <cellStyle name="Normal 11 3 3 2 3 2 2" xfId="31356" xr:uid="{00000000-0005-0000-0000-000002080000}"/>
    <cellStyle name="Normal 11 3 3 2 3 2 3" xfId="19119" xr:uid="{00000000-0005-0000-0000-000003080000}"/>
    <cellStyle name="Normal 11 3 3 2 3 3" xfId="27194" xr:uid="{00000000-0005-0000-0000-000004080000}"/>
    <cellStyle name="Normal 11 3 3 2 3 4" xfId="14957" xr:uid="{00000000-0005-0000-0000-000005080000}"/>
    <cellStyle name="Normal 11 3 3 2 4" xfId="4663" xr:uid="{00000000-0005-0000-0000-000006080000}"/>
    <cellStyle name="Normal 11 3 3 2 4 2" xfId="6810" xr:uid="{00000000-0005-0000-0000-000007080000}"/>
    <cellStyle name="Normal 11 3 3 2 4 2 2" xfId="31357" xr:uid="{00000000-0005-0000-0000-000008080000}"/>
    <cellStyle name="Normal 11 3 3 2 4 2 3" xfId="19120" xr:uid="{00000000-0005-0000-0000-000009080000}"/>
    <cellStyle name="Normal 11 3 3 2 4 3" xfId="29212" xr:uid="{00000000-0005-0000-0000-00000A080000}"/>
    <cellStyle name="Normal 11 3 3 2 4 4" xfId="16975" xr:uid="{00000000-0005-0000-0000-00000B080000}"/>
    <cellStyle name="Normal 11 3 3 2 5" xfId="6811" xr:uid="{00000000-0005-0000-0000-00000C080000}"/>
    <cellStyle name="Normal 11 3 3 2 5 2" xfId="31358" xr:uid="{00000000-0005-0000-0000-00000D080000}"/>
    <cellStyle name="Normal 11 3 3 2 5 3" xfId="19121" xr:uid="{00000000-0005-0000-0000-00000E080000}"/>
    <cellStyle name="Normal 11 3 3 2 6" xfId="25218" xr:uid="{00000000-0005-0000-0000-00000F080000}"/>
    <cellStyle name="Normal 11 3 3 2 7" xfId="12981" xr:uid="{00000000-0005-0000-0000-000010080000}"/>
    <cellStyle name="Normal 11 3 3 3" xfId="311" xr:uid="{00000000-0005-0000-0000-000011080000}"/>
    <cellStyle name="Normal 11 3 3 3 2" xfId="2632" xr:uid="{00000000-0005-0000-0000-000012080000}"/>
    <cellStyle name="Normal 11 3 3 3 2 2" xfId="6812" xr:uid="{00000000-0005-0000-0000-000013080000}"/>
    <cellStyle name="Normal 11 3 3 3 2 2 2" xfId="31359" xr:uid="{00000000-0005-0000-0000-000014080000}"/>
    <cellStyle name="Normal 11 3 3 3 2 2 3" xfId="19122" xr:uid="{00000000-0005-0000-0000-000015080000}"/>
    <cellStyle name="Normal 11 3 3 3 2 3" xfId="27196" xr:uid="{00000000-0005-0000-0000-000016080000}"/>
    <cellStyle name="Normal 11 3 3 3 2 4" xfId="14959" xr:uid="{00000000-0005-0000-0000-000017080000}"/>
    <cellStyle name="Normal 11 3 3 3 3" xfId="4665" xr:uid="{00000000-0005-0000-0000-000018080000}"/>
    <cellStyle name="Normal 11 3 3 3 3 2" xfId="6813" xr:uid="{00000000-0005-0000-0000-000019080000}"/>
    <cellStyle name="Normal 11 3 3 3 3 2 2" xfId="31360" xr:uid="{00000000-0005-0000-0000-00001A080000}"/>
    <cellStyle name="Normal 11 3 3 3 3 2 3" xfId="19123" xr:uid="{00000000-0005-0000-0000-00001B080000}"/>
    <cellStyle name="Normal 11 3 3 3 3 3" xfId="29214" xr:uid="{00000000-0005-0000-0000-00001C080000}"/>
    <cellStyle name="Normal 11 3 3 3 3 4" xfId="16977" xr:uid="{00000000-0005-0000-0000-00001D080000}"/>
    <cellStyle name="Normal 11 3 3 3 4" xfId="6814" xr:uid="{00000000-0005-0000-0000-00001E080000}"/>
    <cellStyle name="Normal 11 3 3 3 4 2" xfId="31361" xr:uid="{00000000-0005-0000-0000-00001F080000}"/>
    <cellStyle name="Normal 11 3 3 3 4 3" xfId="19124" xr:uid="{00000000-0005-0000-0000-000020080000}"/>
    <cellStyle name="Normal 11 3 3 3 5" xfId="25220" xr:uid="{00000000-0005-0000-0000-000021080000}"/>
    <cellStyle name="Normal 11 3 3 3 6" xfId="12983" xr:uid="{00000000-0005-0000-0000-000022080000}"/>
    <cellStyle name="Normal 11 3 3 4" xfId="2629" xr:uid="{00000000-0005-0000-0000-000023080000}"/>
    <cellStyle name="Normal 11 3 3 4 2" xfId="6815" xr:uid="{00000000-0005-0000-0000-000024080000}"/>
    <cellStyle name="Normal 11 3 3 4 2 2" xfId="31362" xr:uid="{00000000-0005-0000-0000-000025080000}"/>
    <cellStyle name="Normal 11 3 3 4 2 3" xfId="19125" xr:uid="{00000000-0005-0000-0000-000026080000}"/>
    <cellStyle name="Normal 11 3 3 4 3" xfId="27193" xr:uid="{00000000-0005-0000-0000-000027080000}"/>
    <cellStyle name="Normal 11 3 3 4 4" xfId="14956" xr:uid="{00000000-0005-0000-0000-000028080000}"/>
    <cellStyle name="Normal 11 3 3 5" xfId="4662" xr:uid="{00000000-0005-0000-0000-000029080000}"/>
    <cellStyle name="Normal 11 3 3 5 2" xfId="6816" xr:uid="{00000000-0005-0000-0000-00002A080000}"/>
    <cellStyle name="Normal 11 3 3 5 2 2" xfId="31363" xr:uid="{00000000-0005-0000-0000-00002B080000}"/>
    <cellStyle name="Normal 11 3 3 5 2 3" xfId="19126" xr:uid="{00000000-0005-0000-0000-00002C080000}"/>
    <cellStyle name="Normal 11 3 3 5 3" xfId="29211" xr:uid="{00000000-0005-0000-0000-00002D080000}"/>
    <cellStyle name="Normal 11 3 3 5 4" xfId="16974" xr:uid="{00000000-0005-0000-0000-00002E080000}"/>
    <cellStyle name="Normal 11 3 3 6" xfId="6817" xr:uid="{00000000-0005-0000-0000-00002F080000}"/>
    <cellStyle name="Normal 11 3 3 6 2" xfId="31364" xr:uid="{00000000-0005-0000-0000-000030080000}"/>
    <cellStyle name="Normal 11 3 3 6 3" xfId="19127" xr:uid="{00000000-0005-0000-0000-000031080000}"/>
    <cellStyle name="Normal 11 3 3 7" xfId="25217" xr:uid="{00000000-0005-0000-0000-000032080000}"/>
    <cellStyle name="Normal 11 3 3 8" xfId="12980" xr:uid="{00000000-0005-0000-0000-000033080000}"/>
    <cellStyle name="Normal 11 3 4" xfId="312" xr:uid="{00000000-0005-0000-0000-000034080000}"/>
    <cellStyle name="Normal 11 3 4 2" xfId="313" xr:uid="{00000000-0005-0000-0000-000035080000}"/>
    <cellStyle name="Normal 11 3 4 2 2" xfId="2634" xr:uid="{00000000-0005-0000-0000-000036080000}"/>
    <cellStyle name="Normal 11 3 4 2 2 2" xfId="6818" xr:uid="{00000000-0005-0000-0000-000037080000}"/>
    <cellStyle name="Normal 11 3 4 2 2 2 2" xfId="31365" xr:uid="{00000000-0005-0000-0000-000038080000}"/>
    <cellStyle name="Normal 11 3 4 2 2 2 3" xfId="19128" xr:uid="{00000000-0005-0000-0000-000039080000}"/>
    <cellStyle name="Normal 11 3 4 2 2 3" xfId="27198" xr:uid="{00000000-0005-0000-0000-00003A080000}"/>
    <cellStyle name="Normal 11 3 4 2 2 4" xfId="14961" xr:uid="{00000000-0005-0000-0000-00003B080000}"/>
    <cellStyle name="Normal 11 3 4 2 3" xfId="4667" xr:uid="{00000000-0005-0000-0000-00003C080000}"/>
    <cellStyle name="Normal 11 3 4 2 3 2" xfId="6819" xr:uid="{00000000-0005-0000-0000-00003D080000}"/>
    <cellStyle name="Normal 11 3 4 2 3 2 2" xfId="31366" xr:uid="{00000000-0005-0000-0000-00003E080000}"/>
    <cellStyle name="Normal 11 3 4 2 3 2 3" xfId="19129" xr:uid="{00000000-0005-0000-0000-00003F080000}"/>
    <cellStyle name="Normal 11 3 4 2 3 3" xfId="29216" xr:uid="{00000000-0005-0000-0000-000040080000}"/>
    <cellStyle name="Normal 11 3 4 2 3 4" xfId="16979" xr:uid="{00000000-0005-0000-0000-000041080000}"/>
    <cellStyle name="Normal 11 3 4 2 4" xfId="6820" xr:uid="{00000000-0005-0000-0000-000042080000}"/>
    <cellStyle name="Normal 11 3 4 2 4 2" xfId="31367" xr:uid="{00000000-0005-0000-0000-000043080000}"/>
    <cellStyle name="Normal 11 3 4 2 4 3" xfId="19130" xr:uid="{00000000-0005-0000-0000-000044080000}"/>
    <cellStyle name="Normal 11 3 4 2 5" xfId="25222" xr:uid="{00000000-0005-0000-0000-000045080000}"/>
    <cellStyle name="Normal 11 3 4 2 6" xfId="12985" xr:uid="{00000000-0005-0000-0000-000046080000}"/>
    <cellStyle name="Normal 11 3 4 3" xfId="2633" xr:uid="{00000000-0005-0000-0000-000047080000}"/>
    <cellStyle name="Normal 11 3 4 3 2" xfId="6821" xr:uid="{00000000-0005-0000-0000-000048080000}"/>
    <cellStyle name="Normal 11 3 4 3 2 2" xfId="31368" xr:uid="{00000000-0005-0000-0000-000049080000}"/>
    <cellStyle name="Normal 11 3 4 3 2 3" xfId="19131" xr:uid="{00000000-0005-0000-0000-00004A080000}"/>
    <cellStyle name="Normal 11 3 4 3 3" xfId="27197" xr:uid="{00000000-0005-0000-0000-00004B080000}"/>
    <cellStyle name="Normal 11 3 4 3 4" xfId="14960" xr:uid="{00000000-0005-0000-0000-00004C080000}"/>
    <cellStyle name="Normal 11 3 4 4" xfId="4666" xr:uid="{00000000-0005-0000-0000-00004D080000}"/>
    <cellStyle name="Normal 11 3 4 4 2" xfId="6822" xr:uid="{00000000-0005-0000-0000-00004E080000}"/>
    <cellStyle name="Normal 11 3 4 4 2 2" xfId="31369" xr:uid="{00000000-0005-0000-0000-00004F080000}"/>
    <cellStyle name="Normal 11 3 4 4 2 3" xfId="19132" xr:uid="{00000000-0005-0000-0000-000050080000}"/>
    <cellStyle name="Normal 11 3 4 4 3" xfId="29215" xr:uid="{00000000-0005-0000-0000-000051080000}"/>
    <cellStyle name="Normal 11 3 4 4 4" xfId="16978" xr:uid="{00000000-0005-0000-0000-000052080000}"/>
    <cellStyle name="Normal 11 3 4 5" xfId="6823" xr:uid="{00000000-0005-0000-0000-000053080000}"/>
    <cellStyle name="Normal 11 3 4 5 2" xfId="31370" xr:uid="{00000000-0005-0000-0000-000054080000}"/>
    <cellStyle name="Normal 11 3 4 5 3" xfId="19133" xr:uid="{00000000-0005-0000-0000-000055080000}"/>
    <cellStyle name="Normal 11 3 4 6" xfId="25221" xr:uid="{00000000-0005-0000-0000-000056080000}"/>
    <cellStyle name="Normal 11 3 4 7" xfId="12984" xr:uid="{00000000-0005-0000-0000-000057080000}"/>
    <cellStyle name="Normal 11 3 5" xfId="314" xr:uid="{00000000-0005-0000-0000-000058080000}"/>
    <cellStyle name="Normal 11 3 5 2" xfId="2635" xr:uid="{00000000-0005-0000-0000-000059080000}"/>
    <cellStyle name="Normal 11 3 5 2 2" xfId="6824" xr:uid="{00000000-0005-0000-0000-00005A080000}"/>
    <cellStyle name="Normal 11 3 5 2 2 2" xfId="31371" xr:uid="{00000000-0005-0000-0000-00005B080000}"/>
    <cellStyle name="Normal 11 3 5 2 2 3" xfId="19134" xr:uid="{00000000-0005-0000-0000-00005C080000}"/>
    <cellStyle name="Normal 11 3 5 2 3" xfId="27199" xr:uid="{00000000-0005-0000-0000-00005D080000}"/>
    <cellStyle name="Normal 11 3 5 2 4" xfId="14962" xr:uid="{00000000-0005-0000-0000-00005E080000}"/>
    <cellStyle name="Normal 11 3 5 3" xfId="4668" xr:uid="{00000000-0005-0000-0000-00005F080000}"/>
    <cellStyle name="Normal 11 3 5 3 2" xfId="6825" xr:uid="{00000000-0005-0000-0000-000060080000}"/>
    <cellStyle name="Normal 11 3 5 3 2 2" xfId="31372" xr:uid="{00000000-0005-0000-0000-000061080000}"/>
    <cellStyle name="Normal 11 3 5 3 2 3" xfId="19135" xr:uid="{00000000-0005-0000-0000-000062080000}"/>
    <cellStyle name="Normal 11 3 5 3 3" xfId="29217" xr:uid="{00000000-0005-0000-0000-000063080000}"/>
    <cellStyle name="Normal 11 3 5 3 4" xfId="16980" xr:uid="{00000000-0005-0000-0000-000064080000}"/>
    <cellStyle name="Normal 11 3 5 4" xfId="6826" xr:uid="{00000000-0005-0000-0000-000065080000}"/>
    <cellStyle name="Normal 11 3 5 4 2" xfId="31373" xr:uid="{00000000-0005-0000-0000-000066080000}"/>
    <cellStyle name="Normal 11 3 5 4 3" xfId="19136" xr:uid="{00000000-0005-0000-0000-000067080000}"/>
    <cellStyle name="Normal 11 3 5 5" xfId="25223" xr:uid="{00000000-0005-0000-0000-000068080000}"/>
    <cellStyle name="Normal 11 3 5 6" xfId="12986" xr:uid="{00000000-0005-0000-0000-000069080000}"/>
    <cellStyle name="Normal 11 3 6" xfId="2624" xr:uid="{00000000-0005-0000-0000-00006A080000}"/>
    <cellStyle name="Normal 11 3 6 2" xfId="6827" xr:uid="{00000000-0005-0000-0000-00006B080000}"/>
    <cellStyle name="Normal 11 3 6 2 2" xfId="31374" xr:uid="{00000000-0005-0000-0000-00006C080000}"/>
    <cellStyle name="Normal 11 3 6 2 3" xfId="19137" xr:uid="{00000000-0005-0000-0000-00006D080000}"/>
    <cellStyle name="Normal 11 3 6 3" xfId="27188" xr:uid="{00000000-0005-0000-0000-00006E080000}"/>
    <cellStyle name="Normal 11 3 6 4" xfId="14951" xr:uid="{00000000-0005-0000-0000-00006F080000}"/>
    <cellStyle name="Normal 11 3 7" xfId="4657" xr:uid="{00000000-0005-0000-0000-000070080000}"/>
    <cellStyle name="Normal 11 3 7 2" xfId="6828" xr:uid="{00000000-0005-0000-0000-000071080000}"/>
    <cellStyle name="Normal 11 3 7 2 2" xfId="31375" xr:uid="{00000000-0005-0000-0000-000072080000}"/>
    <cellStyle name="Normal 11 3 7 2 3" xfId="19138" xr:uid="{00000000-0005-0000-0000-000073080000}"/>
    <cellStyle name="Normal 11 3 7 3" xfId="29206" xr:uid="{00000000-0005-0000-0000-000074080000}"/>
    <cellStyle name="Normal 11 3 7 4" xfId="16969" xr:uid="{00000000-0005-0000-0000-000075080000}"/>
    <cellStyle name="Normal 11 3 8" xfId="6829" xr:uid="{00000000-0005-0000-0000-000076080000}"/>
    <cellStyle name="Normal 11 3 8 2" xfId="31376" xr:uid="{00000000-0005-0000-0000-000077080000}"/>
    <cellStyle name="Normal 11 3 8 3" xfId="19139" xr:uid="{00000000-0005-0000-0000-000078080000}"/>
    <cellStyle name="Normal 11 3 9" xfId="25212" xr:uid="{00000000-0005-0000-0000-000079080000}"/>
    <cellStyle name="Normal 11 4" xfId="315" xr:uid="{00000000-0005-0000-0000-00007A080000}"/>
    <cellStyle name="Normal 11 4 2" xfId="316" xr:uid="{00000000-0005-0000-0000-00007B080000}"/>
    <cellStyle name="Normal 11 4 2 2" xfId="317" xr:uid="{00000000-0005-0000-0000-00007C080000}"/>
    <cellStyle name="Normal 11 4 2 2 2" xfId="2638" xr:uid="{00000000-0005-0000-0000-00007D080000}"/>
    <cellStyle name="Normal 11 4 2 2 2 2" xfId="6830" xr:uid="{00000000-0005-0000-0000-00007E080000}"/>
    <cellStyle name="Normal 11 4 2 2 2 2 2" xfId="31377" xr:uid="{00000000-0005-0000-0000-00007F080000}"/>
    <cellStyle name="Normal 11 4 2 2 2 2 3" xfId="19140" xr:uid="{00000000-0005-0000-0000-000080080000}"/>
    <cellStyle name="Normal 11 4 2 2 2 3" xfId="27202" xr:uid="{00000000-0005-0000-0000-000081080000}"/>
    <cellStyle name="Normal 11 4 2 2 2 4" xfId="14965" xr:uid="{00000000-0005-0000-0000-000082080000}"/>
    <cellStyle name="Normal 11 4 2 2 3" xfId="4671" xr:uid="{00000000-0005-0000-0000-000083080000}"/>
    <cellStyle name="Normal 11 4 2 2 3 2" xfId="6831" xr:uid="{00000000-0005-0000-0000-000084080000}"/>
    <cellStyle name="Normal 11 4 2 2 3 2 2" xfId="31378" xr:uid="{00000000-0005-0000-0000-000085080000}"/>
    <cellStyle name="Normal 11 4 2 2 3 2 3" xfId="19141" xr:uid="{00000000-0005-0000-0000-000086080000}"/>
    <cellStyle name="Normal 11 4 2 2 3 3" xfId="29220" xr:uid="{00000000-0005-0000-0000-000087080000}"/>
    <cellStyle name="Normal 11 4 2 2 3 4" xfId="16983" xr:uid="{00000000-0005-0000-0000-000088080000}"/>
    <cellStyle name="Normal 11 4 2 2 4" xfId="6832" xr:uid="{00000000-0005-0000-0000-000089080000}"/>
    <cellStyle name="Normal 11 4 2 2 4 2" xfId="31379" xr:uid="{00000000-0005-0000-0000-00008A080000}"/>
    <cellStyle name="Normal 11 4 2 2 4 3" xfId="19142" xr:uid="{00000000-0005-0000-0000-00008B080000}"/>
    <cellStyle name="Normal 11 4 2 2 5" xfId="25226" xr:uid="{00000000-0005-0000-0000-00008C080000}"/>
    <cellStyle name="Normal 11 4 2 2 6" xfId="12989" xr:uid="{00000000-0005-0000-0000-00008D080000}"/>
    <cellStyle name="Normal 11 4 2 3" xfId="2637" xr:uid="{00000000-0005-0000-0000-00008E080000}"/>
    <cellStyle name="Normal 11 4 2 3 2" xfId="6833" xr:uid="{00000000-0005-0000-0000-00008F080000}"/>
    <cellStyle name="Normal 11 4 2 3 2 2" xfId="31380" xr:uid="{00000000-0005-0000-0000-000090080000}"/>
    <cellStyle name="Normal 11 4 2 3 2 3" xfId="19143" xr:uid="{00000000-0005-0000-0000-000091080000}"/>
    <cellStyle name="Normal 11 4 2 3 3" xfId="27201" xr:uid="{00000000-0005-0000-0000-000092080000}"/>
    <cellStyle name="Normal 11 4 2 3 4" xfId="14964" xr:uid="{00000000-0005-0000-0000-000093080000}"/>
    <cellStyle name="Normal 11 4 2 4" xfId="4670" xr:uid="{00000000-0005-0000-0000-000094080000}"/>
    <cellStyle name="Normal 11 4 2 4 2" xfId="6834" xr:uid="{00000000-0005-0000-0000-000095080000}"/>
    <cellStyle name="Normal 11 4 2 4 2 2" xfId="31381" xr:uid="{00000000-0005-0000-0000-000096080000}"/>
    <cellStyle name="Normal 11 4 2 4 2 3" xfId="19144" xr:uid="{00000000-0005-0000-0000-000097080000}"/>
    <cellStyle name="Normal 11 4 2 4 3" xfId="29219" xr:uid="{00000000-0005-0000-0000-000098080000}"/>
    <cellStyle name="Normal 11 4 2 4 4" xfId="16982" xr:uid="{00000000-0005-0000-0000-000099080000}"/>
    <cellStyle name="Normal 11 4 2 5" xfId="6835" xr:uid="{00000000-0005-0000-0000-00009A080000}"/>
    <cellStyle name="Normal 11 4 2 5 2" xfId="31382" xr:uid="{00000000-0005-0000-0000-00009B080000}"/>
    <cellStyle name="Normal 11 4 2 5 3" xfId="19145" xr:uid="{00000000-0005-0000-0000-00009C080000}"/>
    <cellStyle name="Normal 11 4 2 6" xfId="25225" xr:uid="{00000000-0005-0000-0000-00009D080000}"/>
    <cellStyle name="Normal 11 4 2 7" xfId="12988" xr:uid="{00000000-0005-0000-0000-00009E080000}"/>
    <cellStyle name="Normal 11 4 3" xfId="318" xr:uid="{00000000-0005-0000-0000-00009F080000}"/>
    <cellStyle name="Normal 11 4 3 2" xfId="2639" xr:uid="{00000000-0005-0000-0000-0000A0080000}"/>
    <cellStyle name="Normal 11 4 3 2 2" xfId="6836" xr:uid="{00000000-0005-0000-0000-0000A1080000}"/>
    <cellStyle name="Normal 11 4 3 2 2 2" xfId="31383" xr:uid="{00000000-0005-0000-0000-0000A2080000}"/>
    <cellStyle name="Normal 11 4 3 2 2 3" xfId="19146" xr:uid="{00000000-0005-0000-0000-0000A3080000}"/>
    <cellStyle name="Normal 11 4 3 2 3" xfId="27203" xr:uid="{00000000-0005-0000-0000-0000A4080000}"/>
    <cellStyle name="Normal 11 4 3 2 4" xfId="14966" xr:uid="{00000000-0005-0000-0000-0000A5080000}"/>
    <cellStyle name="Normal 11 4 3 3" xfId="4672" xr:uid="{00000000-0005-0000-0000-0000A6080000}"/>
    <cellStyle name="Normal 11 4 3 3 2" xfId="6837" xr:uid="{00000000-0005-0000-0000-0000A7080000}"/>
    <cellStyle name="Normal 11 4 3 3 2 2" xfId="31384" xr:uid="{00000000-0005-0000-0000-0000A8080000}"/>
    <cellStyle name="Normal 11 4 3 3 2 3" xfId="19147" xr:uid="{00000000-0005-0000-0000-0000A9080000}"/>
    <cellStyle name="Normal 11 4 3 3 3" xfId="29221" xr:uid="{00000000-0005-0000-0000-0000AA080000}"/>
    <cellStyle name="Normal 11 4 3 3 4" xfId="16984" xr:uid="{00000000-0005-0000-0000-0000AB080000}"/>
    <cellStyle name="Normal 11 4 3 4" xfId="6838" xr:uid="{00000000-0005-0000-0000-0000AC080000}"/>
    <cellStyle name="Normal 11 4 3 4 2" xfId="31385" xr:uid="{00000000-0005-0000-0000-0000AD080000}"/>
    <cellStyle name="Normal 11 4 3 4 3" xfId="19148" xr:uid="{00000000-0005-0000-0000-0000AE080000}"/>
    <cellStyle name="Normal 11 4 3 5" xfId="25227" xr:uid="{00000000-0005-0000-0000-0000AF080000}"/>
    <cellStyle name="Normal 11 4 3 6" xfId="12990" xr:uid="{00000000-0005-0000-0000-0000B0080000}"/>
    <cellStyle name="Normal 11 4 4" xfId="2636" xr:uid="{00000000-0005-0000-0000-0000B1080000}"/>
    <cellStyle name="Normal 11 4 4 2" xfId="6839" xr:uid="{00000000-0005-0000-0000-0000B2080000}"/>
    <cellStyle name="Normal 11 4 4 2 2" xfId="31386" xr:uid="{00000000-0005-0000-0000-0000B3080000}"/>
    <cellStyle name="Normal 11 4 4 2 3" xfId="19149" xr:uid="{00000000-0005-0000-0000-0000B4080000}"/>
    <cellStyle name="Normal 11 4 4 3" xfId="27200" xr:uid="{00000000-0005-0000-0000-0000B5080000}"/>
    <cellStyle name="Normal 11 4 4 4" xfId="14963" xr:uid="{00000000-0005-0000-0000-0000B6080000}"/>
    <cellStyle name="Normal 11 4 5" xfId="4669" xr:uid="{00000000-0005-0000-0000-0000B7080000}"/>
    <cellStyle name="Normal 11 4 5 2" xfId="6840" xr:uid="{00000000-0005-0000-0000-0000B8080000}"/>
    <cellStyle name="Normal 11 4 5 2 2" xfId="31387" xr:uid="{00000000-0005-0000-0000-0000B9080000}"/>
    <cellStyle name="Normal 11 4 5 2 3" xfId="19150" xr:uid="{00000000-0005-0000-0000-0000BA080000}"/>
    <cellStyle name="Normal 11 4 5 3" xfId="29218" xr:uid="{00000000-0005-0000-0000-0000BB080000}"/>
    <cellStyle name="Normal 11 4 5 4" xfId="16981" xr:uid="{00000000-0005-0000-0000-0000BC080000}"/>
    <cellStyle name="Normal 11 4 6" xfId="6841" xr:uid="{00000000-0005-0000-0000-0000BD080000}"/>
    <cellStyle name="Normal 11 4 6 2" xfId="31388" xr:uid="{00000000-0005-0000-0000-0000BE080000}"/>
    <cellStyle name="Normal 11 4 6 3" xfId="19151" xr:uid="{00000000-0005-0000-0000-0000BF080000}"/>
    <cellStyle name="Normal 11 4 7" xfId="25224" xr:uid="{00000000-0005-0000-0000-0000C0080000}"/>
    <cellStyle name="Normal 11 4 8" xfId="12987" xr:uid="{00000000-0005-0000-0000-0000C1080000}"/>
    <cellStyle name="Normal 11 5" xfId="319" xr:uid="{00000000-0005-0000-0000-0000C2080000}"/>
    <cellStyle name="Normal 11 5 2" xfId="320" xr:uid="{00000000-0005-0000-0000-0000C3080000}"/>
    <cellStyle name="Normal 11 5 2 2" xfId="321" xr:uid="{00000000-0005-0000-0000-0000C4080000}"/>
    <cellStyle name="Normal 11 5 2 2 2" xfId="2642" xr:uid="{00000000-0005-0000-0000-0000C5080000}"/>
    <cellStyle name="Normal 11 5 2 2 2 2" xfId="6842" xr:uid="{00000000-0005-0000-0000-0000C6080000}"/>
    <cellStyle name="Normal 11 5 2 2 2 2 2" xfId="31389" xr:uid="{00000000-0005-0000-0000-0000C7080000}"/>
    <cellStyle name="Normal 11 5 2 2 2 2 3" xfId="19152" xr:uid="{00000000-0005-0000-0000-0000C8080000}"/>
    <cellStyle name="Normal 11 5 2 2 2 3" xfId="27206" xr:uid="{00000000-0005-0000-0000-0000C9080000}"/>
    <cellStyle name="Normal 11 5 2 2 2 4" xfId="14969" xr:uid="{00000000-0005-0000-0000-0000CA080000}"/>
    <cellStyle name="Normal 11 5 2 2 3" xfId="4675" xr:uid="{00000000-0005-0000-0000-0000CB080000}"/>
    <cellStyle name="Normal 11 5 2 2 3 2" xfId="6843" xr:uid="{00000000-0005-0000-0000-0000CC080000}"/>
    <cellStyle name="Normal 11 5 2 2 3 2 2" xfId="31390" xr:uid="{00000000-0005-0000-0000-0000CD080000}"/>
    <cellStyle name="Normal 11 5 2 2 3 2 3" xfId="19153" xr:uid="{00000000-0005-0000-0000-0000CE080000}"/>
    <cellStyle name="Normal 11 5 2 2 3 3" xfId="29224" xr:uid="{00000000-0005-0000-0000-0000CF080000}"/>
    <cellStyle name="Normal 11 5 2 2 3 4" xfId="16987" xr:uid="{00000000-0005-0000-0000-0000D0080000}"/>
    <cellStyle name="Normal 11 5 2 2 4" xfId="6844" xr:uid="{00000000-0005-0000-0000-0000D1080000}"/>
    <cellStyle name="Normal 11 5 2 2 4 2" xfId="31391" xr:uid="{00000000-0005-0000-0000-0000D2080000}"/>
    <cellStyle name="Normal 11 5 2 2 4 3" xfId="19154" xr:uid="{00000000-0005-0000-0000-0000D3080000}"/>
    <cellStyle name="Normal 11 5 2 2 5" xfId="25230" xr:uid="{00000000-0005-0000-0000-0000D4080000}"/>
    <cellStyle name="Normal 11 5 2 2 6" xfId="12993" xr:uid="{00000000-0005-0000-0000-0000D5080000}"/>
    <cellStyle name="Normal 11 5 2 3" xfId="2641" xr:uid="{00000000-0005-0000-0000-0000D6080000}"/>
    <cellStyle name="Normal 11 5 2 3 2" xfId="6845" xr:uid="{00000000-0005-0000-0000-0000D7080000}"/>
    <cellStyle name="Normal 11 5 2 3 2 2" xfId="31392" xr:uid="{00000000-0005-0000-0000-0000D8080000}"/>
    <cellStyle name="Normal 11 5 2 3 2 3" xfId="19155" xr:uid="{00000000-0005-0000-0000-0000D9080000}"/>
    <cellStyle name="Normal 11 5 2 3 3" xfId="27205" xr:uid="{00000000-0005-0000-0000-0000DA080000}"/>
    <cellStyle name="Normal 11 5 2 3 4" xfId="14968" xr:uid="{00000000-0005-0000-0000-0000DB080000}"/>
    <cellStyle name="Normal 11 5 2 4" xfId="4674" xr:uid="{00000000-0005-0000-0000-0000DC080000}"/>
    <cellStyle name="Normal 11 5 2 4 2" xfId="6846" xr:uid="{00000000-0005-0000-0000-0000DD080000}"/>
    <cellStyle name="Normal 11 5 2 4 2 2" xfId="31393" xr:uid="{00000000-0005-0000-0000-0000DE080000}"/>
    <cellStyle name="Normal 11 5 2 4 2 3" xfId="19156" xr:uid="{00000000-0005-0000-0000-0000DF080000}"/>
    <cellStyle name="Normal 11 5 2 4 3" xfId="29223" xr:uid="{00000000-0005-0000-0000-0000E0080000}"/>
    <cellStyle name="Normal 11 5 2 4 4" xfId="16986" xr:uid="{00000000-0005-0000-0000-0000E1080000}"/>
    <cellStyle name="Normal 11 5 2 5" xfId="6847" xr:uid="{00000000-0005-0000-0000-0000E2080000}"/>
    <cellStyle name="Normal 11 5 2 5 2" xfId="31394" xr:uid="{00000000-0005-0000-0000-0000E3080000}"/>
    <cellStyle name="Normal 11 5 2 5 3" xfId="19157" xr:uid="{00000000-0005-0000-0000-0000E4080000}"/>
    <cellStyle name="Normal 11 5 2 6" xfId="25229" xr:uid="{00000000-0005-0000-0000-0000E5080000}"/>
    <cellStyle name="Normal 11 5 2 7" xfId="12992" xr:uid="{00000000-0005-0000-0000-0000E6080000}"/>
    <cellStyle name="Normal 11 5 3" xfId="322" xr:uid="{00000000-0005-0000-0000-0000E7080000}"/>
    <cellStyle name="Normal 11 5 3 2" xfId="2643" xr:uid="{00000000-0005-0000-0000-0000E8080000}"/>
    <cellStyle name="Normal 11 5 3 2 2" xfId="6848" xr:uid="{00000000-0005-0000-0000-0000E9080000}"/>
    <cellStyle name="Normal 11 5 3 2 2 2" xfId="31395" xr:uid="{00000000-0005-0000-0000-0000EA080000}"/>
    <cellStyle name="Normal 11 5 3 2 2 3" xfId="19158" xr:uid="{00000000-0005-0000-0000-0000EB080000}"/>
    <cellStyle name="Normal 11 5 3 2 3" xfId="27207" xr:uid="{00000000-0005-0000-0000-0000EC080000}"/>
    <cellStyle name="Normal 11 5 3 2 4" xfId="14970" xr:uid="{00000000-0005-0000-0000-0000ED080000}"/>
    <cellStyle name="Normal 11 5 3 3" xfId="4676" xr:uid="{00000000-0005-0000-0000-0000EE080000}"/>
    <cellStyle name="Normal 11 5 3 3 2" xfId="6849" xr:uid="{00000000-0005-0000-0000-0000EF080000}"/>
    <cellStyle name="Normal 11 5 3 3 2 2" xfId="31396" xr:uid="{00000000-0005-0000-0000-0000F0080000}"/>
    <cellStyle name="Normal 11 5 3 3 2 3" xfId="19159" xr:uid="{00000000-0005-0000-0000-0000F1080000}"/>
    <cellStyle name="Normal 11 5 3 3 3" xfId="29225" xr:uid="{00000000-0005-0000-0000-0000F2080000}"/>
    <cellStyle name="Normal 11 5 3 3 4" xfId="16988" xr:uid="{00000000-0005-0000-0000-0000F3080000}"/>
    <cellStyle name="Normal 11 5 3 4" xfId="6850" xr:uid="{00000000-0005-0000-0000-0000F4080000}"/>
    <cellStyle name="Normal 11 5 3 4 2" xfId="31397" xr:uid="{00000000-0005-0000-0000-0000F5080000}"/>
    <cellStyle name="Normal 11 5 3 4 3" xfId="19160" xr:uid="{00000000-0005-0000-0000-0000F6080000}"/>
    <cellStyle name="Normal 11 5 3 5" xfId="25231" xr:uid="{00000000-0005-0000-0000-0000F7080000}"/>
    <cellStyle name="Normal 11 5 3 6" xfId="12994" xr:uid="{00000000-0005-0000-0000-0000F8080000}"/>
    <cellStyle name="Normal 11 5 4" xfId="2640" xr:uid="{00000000-0005-0000-0000-0000F9080000}"/>
    <cellStyle name="Normal 11 5 4 2" xfId="6851" xr:uid="{00000000-0005-0000-0000-0000FA080000}"/>
    <cellStyle name="Normal 11 5 4 2 2" xfId="31398" xr:uid="{00000000-0005-0000-0000-0000FB080000}"/>
    <cellStyle name="Normal 11 5 4 2 3" xfId="19161" xr:uid="{00000000-0005-0000-0000-0000FC080000}"/>
    <cellStyle name="Normal 11 5 4 3" xfId="27204" xr:uid="{00000000-0005-0000-0000-0000FD080000}"/>
    <cellStyle name="Normal 11 5 4 4" xfId="14967" xr:uid="{00000000-0005-0000-0000-0000FE080000}"/>
    <cellStyle name="Normal 11 5 5" xfId="4673" xr:uid="{00000000-0005-0000-0000-0000FF080000}"/>
    <cellStyle name="Normal 11 5 5 2" xfId="6852" xr:uid="{00000000-0005-0000-0000-000000090000}"/>
    <cellStyle name="Normal 11 5 5 2 2" xfId="31399" xr:uid="{00000000-0005-0000-0000-000001090000}"/>
    <cellStyle name="Normal 11 5 5 2 3" xfId="19162" xr:uid="{00000000-0005-0000-0000-000002090000}"/>
    <cellStyle name="Normal 11 5 5 3" xfId="29222" xr:uid="{00000000-0005-0000-0000-000003090000}"/>
    <cellStyle name="Normal 11 5 5 4" xfId="16985" xr:uid="{00000000-0005-0000-0000-000004090000}"/>
    <cellStyle name="Normal 11 5 6" xfId="6853" xr:uid="{00000000-0005-0000-0000-000005090000}"/>
    <cellStyle name="Normal 11 5 6 2" xfId="31400" xr:uid="{00000000-0005-0000-0000-000006090000}"/>
    <cellStyle name="Normal 11 5 6 3" xfId="19163" xr:uid="{00000000-0005-0000-0000-000007090000}"/>
    <cellStyle name="Normal 11 5 7" xfId="25228" xr:uid="{00000000-0005-0000-0000-000008090000}"/>
    <cellStyle name="Normal 11 5 8" xfId="12991" xr:uid="{00000000-0005-0000-0000-000009090000}"/>
    <cellStyle name="Normal 11 6" xfId="323" xr:uid="{00000000-0005-0000-0000-00000A090000}"/>
    <cellStyle name="Normal 11 6 2" xfId="324" xr:uid="{00000000-0005-0000-0000-00000B090000}"/>
    <cellStyle name="Normal 11 6 2 2" xfId="2645" xr:uid="{00000000-0005-0000-0000-00000C090000}"/>
    <cellStyle name="Normal 11 6 2 2 2" xfId="6854" xr:uid="{00000000-0005-0000-0000-00000D090000}"/>
    <cellStyle name="Normal 11 6 2 2 2 2" xfId="31401" xr:uid="{00000000-0005-0000-0000-00000E090000}"/>
    <cellStyle name="Normal 11 6 2 2 2 3" xfId="19164" xr:uid="{00000000-0005-0000-0000-00000F090000}"/>
    <cellStyle name="Normal 11 6 2 2 3" xfId="27209" xr:uid="{00000000-0005-0000-0000-000010090000}"/>
    <cellStyle name="Normal 11 6 2 2 4" xfId="14972" xr:uid="{00000000-0005-0000-0000-000011090000}"/>
    <cellStyle name="Normal 11 6 2 3" xfId="4678" xr:uid="{00000000-0005-0000-0000-000012090000}"/>
    <cellStyle name="Normal 11 6 2 3 2" xfId="6855" xr:uid="{00000000-0005-0000-0000-000013090000}"/>
    <cellStyle name="Normal 11 6 2 3 2 2" xfId="31402" xr:uid="{00000000-0005-0000-0000-000014090000}"/>
    <cellStyle name="Normal 11 6 2 3 2 3" xfId="19165" xr:uid="{00000000-0005-0000-0000-000015090000}"/>
    <cellStyle name="Normal 11 6 2 3 3" xfId="29227" xr:uid="{00000000-0005-0000-0000-000016090000}"/>
    <cellStyle name="Normal 11 6 2 3 4" xfId="16990" xr:uid="{00000000-0005-0000-0000-000017090000}"/>
    <cellStyle name="Normal 11 6 2 4" xfId="6856" xr:uid="{00000000-0005-0000-0000-000018090000}"/>
    <cellStyle name="Normal 11 6 2 4 2" xfId="31403" xr:uid="{00000000-0005-0000-0000-000019090000}"/>
    <cellStyle name="Normal 11 6 2 4 3" xfId="19166" xr:uid="{00000000-0005-0000-0000-00001A090000}"/>
    <cellStyle name="Normal 11 6 2 5" xfId="25233" xr:uid="{00000000-0005-0000-0000-00001B090000}"/>
    <cellStyle name="Normal 11 6 2 6" xfId="12996" xr:uid="{00000000-0005-0000-0000-00001C090000}"/>
    <cellStyle name="Normal 11 6 3" xfId="2644" xr:uid="{00000000-0005-0000-0000-00001D090000}"/>
    <cellStyle name="Normal 11 6 3 2" xfId="6857" xr:uid="{00000000-0005-0000-0000-00001E090000}"/>
    <cellStyle name="Normal 11 6 3 2 2" xfId="31404" xr:uid="{00000000-0005-0000-0000-00001F090000}"/>
    <cellStyle name="Normal 11 6 3 2 3" xfId="19167" xr:uid="{00000000-0005-0000-0000-000020090000}"/>
    <cellStyle name="Normal 11 6 3 3" xfId="27208" xr:uid="{00000000-0005-0000-0000-000021090000}"/>
    <cellStyle name="Normal 11 6 3 4" xfId="14971" xr:uid="{00000000-0005-0000-0000-000022090000}"/>
    <cellStyle name="Normal 11 6 4" xfId="4677" xr:uid="{00000000-0005-0000-0000-000023090000}"/>
    <cellStyle name="Normal 11 6 4 2" xfId="6858" xr:uid="{00000000-0005-0000-0000-000024090000}"/>
    <cellStyle name="Normal 11 6 4 2 2" xfId="31405" xr:uid="{00000000-0005-0000-0000-000025090000}"/>
    <cellStyle name="Normal 11 6 4 2 3" xfId="19168" xr:uid="{00000000-0005-0000-0000-000026090000}"/>
    <cellStyle name="Normal 11 6 4 3" xfId="29226" xr:uid="{00000000-0005-0000-0000-000027090000}"/>
    <cellStyle name="Normal 11 6 4 4" xfId="16989" xr:uid="{00000000-0005-0000-0000-000028090000}"/>
    <cellStyle name="Normal 11 6 5" xfId="6859" xr:uid="{00000000-0005-0000-0000-000029090000}"/>
    <cellStyle name="Normal 11 6 5 2" xfId="31406" xr:uid="{00000000-0005-0000-0000-00002A090000}"/>
    <cellStyle name="Normal 11 6 5 3" xfId="19169" xr:uid="{00000000-0005-0000-0000-00002B090000}"/>
    <cellStyle name="Normal 11 6 6" xfId="25232" xr:uid="{00000000-0005-0000-0000-00002C090000}"/>
    <cellStyle name="Normal 11 6 7" xfId="12995" xr:uid="{00000000-0005-0000-0000-00002D090000}"/>
    <cellStyle name="Normal 11 7" xfId="325" xr:uid="{00000000-0005-0000-0000-00002E090000}"/>
    <cellStyle name="Normal 11 7 2" xfId="2646" xr:uid="{00000000-0005-0000-0000-00002F090000}"/>
    <cellStyle name="Normal 11 7 2 2" xfId="6860" xr:uid="{00000000-0005-0000-0000-000030090000}"/>
    <cellStyle name="Normal 11 7 2 2 2" xfId="31407" xr:uid="{00000000-0005-0000-0000-000031090000}"/>
    <cellStyle name="Normal 11 7 2 2 3" xfId="19170" xr:uid="{00000000-0005-0000-0000-000032090000}"/>
    <cellStyle name="Normal 11 7 2 3" xfId="27210" xr:uid="{00000000-0005-0000-0000-000033090000}"/>
    <cellStyle name="Normal 11 7 2 4" xfId="14973" xr:uid="{00000000-0005-0000-0000-000034090000}"/>
    <cellStyle name="Normal 11 7 3" xfId="4679" xr:uid="{00000000-0005-0000-0000-000035090000}"/>
    <cellStyle name="Normal 11 7 3 2" xfId="6861" xr:uid="{00000000-0005-0000-0000-000036090000}"/>
    <cellStyle name="Normal 11 7 3 2 2" xfId="31408" xr:uid="{00000000-0005-0000-0000-000037090000}"/>
    <cellStyle name="Normal 11 7 3 2 3" xfId="19171" xr:uid="{00000000-0005-0000-0000-000038090000}"/>
    <cellStyle name="Normal 11 7 3 3" xfId="29228" xr:uid="{00000000-0005-0000-0000-000039090000}"/>
    <cellStyle name="Normal 11 7 3 4" xfId="16991" xr:uid="{00000000-0005-0000-0000-00003A090000}"/>
    <cellStyle name="Normal 11 7 4" xfId="6862" xr:uid="{00000000-0005-0000-0000-00003B090000}"/>
    <cellStyle name="Normal 11 7 4 2" xfId="31409" xr:uid="{00000000-0005-0000-0000-00003C090000}"/>
    <cellStyle name="Normal 11 7 4 3" xfId="19172" xr:uid="{00000000-0005-0000-0000-00003D090000}"/>
    <cellStyle name="Normal 11 7 5" xfId="25234" xr:uid="{00000000-0005-0000-0000-00003E090000}"/>
    <cellStyle name="Normal 11 7 6" xfId="12997" xr:uid="{00000000-0005-0000-0000-00003F090000}"/>
    <cellStyle name="Normal 11 8" xfId="326" xr:uid="{00000000-0005-0000-0000-000040090000}"/>
    <cellStyle name="Normal 11 8 2" xfId="327" xr:uid="{00000000-0005-0000-0000-000041090000}"/>
    <cellStyle name="Normal 11 8 3" xfId="328" xr:uid="{00000000-0005-0000-0000-000042090000}"/>
    <cellStyle name="Normal 11 9" xfId="329" xr:uid="{00000000-0005-0000-0000-000043090000}"/>
    <cellStyle name="Normal 11 9 2" xfId="2647" xr:uid="{00000000-0005-0000-0000-000044090000}"/>
    <cellStyle name="Normal 11 9 2 2" xfId="6863" xr:uid="{00000000-0005-0000-0000-000045090000}"/>
    <cellStyle name="Normal 11 9 2 2 2" xfId="31410" xr:uid="{00000000-0005-0000-0000-000046090000}"/>
    <cellStyle name="Normal 11 9 2 2 3" xfId="19173" xr:uid="{00000000-0005-0000-0000-000047090000}"/>
    <cellStyle name="Normal 11 9 2 3" xfId="27211" xr:uid="{00000000-0005-0000-0000-000048090000}"/>
    <cellStyle name="Normal 11 9 2 4" xfId="14974" xr:uid="{00000000-0005-0000-0000-000049090000}"/>
    <cellStyle name="Normal 11 9 3" xfId="4680" xr:uid="{00000000-0005-0000-0000-00004A090000}"/>
    <cellStyle name="Normal 11 9 3 2" xfId="6864" xr:uid="{00000000-0005-0000-0000-00004B090000}"/>
    <cellStyle name="Normal 11 9 3 2 2" xfId="31411" xr:uid="{00000000-0005-0000-0000-00004C090000}"/>
    <cellStyle name="Normal 11 9 3 2 3" xfId="19174" xr:uid="{00000000-0005-0000-0000-00004D090000}"/>
    <cellStyle name="Normal 11 9 3 3" xfId="29229" xr:uid="{00000000-0005-0000-0000-00004E090000}"/>
    <cellStyle name="Normal 11 9 3 4" xfId="16992" xr:uid="{00000000-0005-0000-0000-00004F090000}"/>
    <cellStyle name="Normal 11 9 4" xfId="6865" xr:uid="{00000000-0005-0000-0000-000050090000}"/>
    <cellStyle name="Normal 11 9 4 2" xfId="31412" xr:uid="{00000000-0005-0000-0000-000051090000}"/>
    <cellStyle name="Normal 11 9 4 3" xfId="19175" xr:uid="{00000000-0005-0000-0000-000052090000}"/>
    <cellStyle name="Normal 11 9 5" xfId="25235" xr:uid="{00000000-0005-0000-0000-000053090000}"/>
    <cellStyle name="Normal 11 9 6" xfId="12998" xr:uid="{00000000-0005-0000-0000-000054090000}"/>
    <cellStyle name="Normal 112" xfId="2505" xr:uid="{00000000-0005-0000-0000-000055090000}"/>
    <cellStyle name="Normal 112 2" xfId="37266" xr:uid="{00000000-0005-0000-0000-000056090000}"/>
    <cellStyle name="Normal 112 3" xfId="25029" xr:uid="{00000000-0005-0000-0000-000057090000}"/>
    <cellStyle name="Normal 12" xfId="330" xr:uid="{00000000-0005-0000-0000-000058090000}"/>
    <cellStyle name="Normal 12 10" xfId="6866" xr:uid="{00000000-0005-0000-0000-000059090000}"/>
    <cellStyle name="Normal 12 10 2" xfId="31413" xr:uid="{00000000-0005-0000-0000-00005A090000}"/>
    <cellStyle name="Normal 12 10 3" xfId="19176" xr:uid="{00000000-0005-0000-0000-00005B090000}"/>
    <cellStyle name="Normal 12 11" xfId="25236" xr:uid="{00000000-0005-0000-0000-00005C090000}"/>
    <cellStyle name="Normal 12 12" xfId="12999" xr:uid="{00000000-0005-0000-0000-00005D090000}"/>
    <cellStyle name="Normal 12 2" xfId="331" xr:uid="{00000000-0005-0000-0000-00005E090000}"/>
    <cellStyle name="Normal 12 2 10" xfId="25237" xr:uid="{00000000-0005-0000-0000-00005F090000}"/>
    <cellStyle name="Normal 12 2 11" xfId="13000" xr:uid="{00000000-0005-0000-0000-000060090000}"/>
    <cellStyle name="Normal 12 2 2" xfId="332" xr:uid="{00000000-0005-0000-0000-000061090000}"/>
    <cellStyle name="Normal 12 2 2 10" xfId="13001" xr:uid="{00000000-0005-0000-0000-000062090000}"/>
    <cellStyle name="Normal 12 2 2 2" xfId="333" xr:uid="{00000000-0005-0000-0000-000063090000}"/>
    <cellStyle name="Normal 12 2 2 2 2" xfId="334" xr:uid="{00000000-0005-0000-0000-000064090000}"/>
    <cellStyle name="Normal 12 2 2 2 2 2" xfId="335" xr:uid="{00000000-0005-0000-0000-000065090000}"/>
    <cellStyle name="Normal 12 2 2 2 2 2 2" xfId="2653" xr:uid="{00000000-0005-0000-0000-000066090000}"/>
    <cellStyle name="Normal 12 2 2 2 2 2 2 2" xfId="6867" xr:uid="{00000000-0005-0000-0000-000067090000}"/>
    <cellStyle name="Normal 12 2 2 2 2 2 2 2 2" xfId="31414" xr:uid="{00000000-0005-0000-0000-000068090000}"/>
    <cellStyle name="Normal 12 2 2 2 2 2 2 2 3" xfId="19177" xr:uid="{00000000-0005-0000-0000-000069090000}"/>
    <cellStyle name="Normal 12 2 2 2 2 2 2 3" xfId="27217" xr:uid="{00000000-0005-0000-0000-00006A090000}"/>
    <cellStyle name="Normal 12 2 2 2 2 2 2 4" xfId="14980" xr:uid="{00000000-0005-0000-0000-00006B090000}"/>
    <cellStyle name="Normal 12 2 2 2 2 2 3" xfId="4686" xr:uid="{00000000-0005-0000-0000-00006C090000}"/>
    <cellStyle name="Normal 12 2 2 2 2 2 3 2" xfId="6868" xr:uid="{00000000-0005-0000-0000-00006D090000}"/>
    <cellStyle name="Normal 12 2 2 2 2 2 3 2 2" xfId="31415" xr:uid="{00000000-0005-0000-0000-00006E090000}"/>
    <cellStyle name="Normal 12 2 2 2 2 2 3 2 3" xfId="19178" xr:uid="{00000000-0005-0000-0000-00006F090000}"/>
    <cellStyle name="Normal 12 2 2 2 2 2 3 3" xfId="29235" xr:uid="{00000000-0005-0000-0000-000070090000}"/>
    <cellStyle name="Normal 12 2 2 2 2 2 3 4" xfId="16998" xr:uid="{00000000-0005-0000-0000-000071090000}"/>
    <cellStyle name="Normal 12 2 2 2 2 2 4" xfId="6869" xr:uid="{00000000-0005-0000-0000-000072090000}"/>
    <cellStyle name="Normal 12 2 2 2 2 2 4 2" xfId="31416" xr:uid="{00000000-0005-0000-0000-000073090000}"/>
    <cellStyle name="Normal 12 2 2 2 2 2 4 3" xfId="19179" xr:uid="{00000000-0005-0000-0000-000074090000}"/>
    <cellStyle name="Normal 12 2 2 2 2 2 5" xfId="25241" xr:uid="{00000000-0005-0000-0000-000075090000}"/>
    <cellStyle name="Normal 12 2 2 2 2 2 6" xfId="13004" xr:uid="{00000000-0005-0000-0000-000076090000}"/>
    <cellStyle name="Normal 12 2 2 2 2 3" xfId="2652" xr:uid="{00000000-0005-0000-0000-000077090000}"/>
    <cellStyle name="Normal 12 2 2 2 2 3 2" xfId="6870" xr:uid="{00000000-0005-0000-0000-000078090000}"/>
    <cellStyle name="Normal 12 2 2 2 2 3 2 2" xfId="31417" xr:uid="{00000000-0005-0000-0000-000079090000}"/>
    <cellStyle name="Normal 12 2 2 2 2 3 2 3" xfId="19180" xr:uid="{00000000-0005-0000-0000-00007A090000}"/>
    <cellStyle name="Normal 12 2 2 2 2 3 3" xfId="27216" xr:uid="{00000000-0005-0000-0000-00007B090000}"/>
    <cellStyle name="Normal 12 2 2 2 2 3 4" xfId="14979" xr:uid="{00000000-0005-0000-0000-00007C090000}"/>
    <cellStyle name="Normal 12 2 2 2 2 4" xfId="4685" xr:uid="{00000000-0005-0000-0000-00007D090000}"/>
    <cellStyle name="Normal 12 2 2 2 2 4 2" xfId="6871" xr:uid="{00000000-0005-0000-0000-00007E090000}"/>
    <cellStyle name="Normal 12 2 2 2 2 4 2 2" xfId="31418" xr:uid="{00000000-0005-0000-0000-00007F090000}"/>
    <cellStyle name="Normal 12 2 2 2 2 4 2 3" xfId="19181" xr:uid="{00000000-0005-0000-0000-000080090000}"/>
    <cellStyle name="Normal 12 2 2 2 2 4 3" xfId="29234" xr:uid="{00000000-0005-0000-0000-000081090000}"/>
    <cellStyle name="Normal 12 2 2 2 2 4 4" xfId="16997" xr:uid="{00000000-0005-0000-0000-000082090000}"/>
    <cellStyle name="Normal 12 2 2 2 2 5" xfId="6872" xr:uid="{00000000-0005-0000-0000-000083090000}"/>
    <cellStyle name="Normal 12 2 2 2 2 5 2" xfId="31419" xr:uid="{00000000-0005-0000-0000-000084090000}"/>
    <cellStyle name="Normal 12 2 2 2 2 5 3" xfId="19182" xr:uid="{00000000-0005-0000-0000-000085090000}"/>
    <cellStyle name="Normal 12 2 2 2 2 6" xfId="25240" xr:uid="{00000000-0005-0000-0000-000086090000}"/>
    <cellStyle name="Normal 12 2 2 2 2 7" xfId="13003" xr:uid="{00000000-0005-0000-0000-000087090000}"/>
    <cellStyle name="Normal 12 2 2 2 3" xfId="336" xr:uid="{00000000-0005-0000-0000-000088090000}"/>
    <cellStyle name="Normal 12 2 2 2 3 2" xfId="2654" xr:uid="{00000000-0005-0000-0000-000089090000}"/>
    <cellStyle name="Normal 12 2 2 2 3 2 2" xfId="6873" xr:uid="{00000000-0005-0000-0000-00008A090000}"/>
    <cellStyle name="Normal 12 2 2 2 3 2 2 2" xfId="31420" xr:uid="{00000000-0005-0000-0000-00008B090000}"/>
    <cellStyle name="Normal 12 2 2 2 3 2 2 3" xfId="19183" xr:uid="{00000000-0005-0000-0000-00008C090000}"/>
    <cellStyle name="Normal 12 2 2 2 3 2 3" xfId="27218" xr:uid="{00000000-0005-0000-0000-00008D090000}"/>
    <cellStyle name="Normal 12 2 2 2 3 2 4" xfId="14981" xr:uid="{00000000-0005-0000-0000-00008E090000}"/>
    <cellStyle name="Normal 12 2 2 2 3 3" xfId="4687" xr:uid="{00000000-0005-0000-0000-00008F090000}"/>
    <cellStyle name="Normal 12 2 2 2 3 3 2" xfId="6874" xr:uid="{00000000-0005-0000-0000-000090090000}"/>
    <cellStyle name="Normal 12 2 2 2 3 3 2 2" xfId="31421" xr:uid="{00000000-0005-0000-0000-000091090000}"/>
    <cellStyle name="Normal 12 2 2 2 3 3 2 3" xfId="19184" xr:uid="{00000000-0005-0000-0000-000092090000}"/>
    <cellStyle name="Normal 12 2 2 2 3 3 3" xfId="29236" xr:uid="{00000000-0005-0000-0000-000093090000}"/>
    <cellStyle name="Normal 12 2 2 2 3 3 4" xfId="16999" xr:uid="{00000000-0005-0000-0000-000094090000}"/>
    <cellStyle name="Normal 12 2 2 2 3 4" xfId="6875" xr:uid="{00000000-0005-0000-0000-000095090000}"/>
    <cellStyle name="Normal 12 2 2 2 3 4 2" xfId="31422" xr:uid="{00000000-0005-0000-0000-000096090000}"/>
    <cellStyle name="Normal 12 2 2 2 3 4 3" xfId="19185" xr:uid="{00000000-0005-0000-0000-000097090000}"/>
    <cellStyle name="Normal 12 2 2 2 3 5" xfId="25242" xr:uid="{00000000-0005-0000-0000-000098090000}"/>
    <cellStyle name="Normal 12 2 2 2 3 6" xfId="13005" xr:uid="{00000000-0005-0000-0000-000099090000}"/>
    <cellStyle name="Normal 12 2 2 2 4" xfId="2651" xr:uid="{00000000-0005-0000-0000-00009A090000}"/>
    <cellStyle name="Normal 12 2 2 2 4 2" xfId="6876" xr:uid="{00000000-0005-0000-0000-00009B090000}"/>
    <cellStyle name="Normal 12 2 2 2 4 2 2" xfId="31423" xr:uid="{00000000-0005-0000-0000-00009C090000}"/>
    <cellStyle name="Normal 12 2 2 2 4 2 3" xfId="19186" xr:uid="{00000000-0005-0000-0000-00009D090000}"/>
    <cellStyle name="Normal 12 2 2 2 4 3" xfId="27215" xr:uid="{00000000-0005-0000-0000-00009E090000}"/>
    <cellStyle name="Normal 12 2 2 2 4 4" xfId="14978" xr:uid="{00000000-0005-0000-0000-00009F090000}"/>
    <cellStyle name="Normal 12 2 2 2 5" xfId="4684" xr:uid="{00000000-0005-0000-0000-0000A0090000}"/>
    <cellStyle name="Normal 12 2 2 2 5 2" xfId="6877" xr:uid="{00000000-0005-0000-0000-0000A1090000}"/>
    <cellStyle name="Normal 12 2 2 2 5 2 2" xfId="31424" xr:uid="{00000000-0005-0000-0000-0000A2090000}"/>
    <cellStyle name="Normal 12 2 2 2 5 2 3" xfId="19187" xr:uid="{00000000-0005-0000-0000-0000A3090000}"/>
    <cellStyle name="Normal 12 2 2 2 5 3" xfId="29233" xr:uid="{00000000-0005-0000-0000-0000A4090000}"/>
    <cellStyle name="Normal 12 2 2 2 5 4" xfId="16996" xr:uid="{00000000-0005-0000-0000-0000A5090000}"/>
    <cellStyle name="Normal 12 2 2 2 6" xfId="6878" xr:uid="{00000000-0005-0000-0000-0000A6090000}"/>
    <cellStyle name="Normal 12 2 2 2 6 2" xfId="31425" xr:uid="{00000000-0005-0000-0000-0000A7090000}"/>
    <cellStyle name="Normal 12 2 2 2 6 3" xfId="19188" xr:uid="{00000000-0005-0000-0000-0000A8090000}"/>
    <cellStyle name="Normal 12 2 2 2 7" xfId="25239" xr:uid="{00000000-0005-0000-0000-0000A9090000}"/>
    <cellStyle name="Normal 12 2 2 2 8" xfId="13002" xr:uid="{00000000-0005-0000-0000-0000AA090000}"/>
    <cellStyle name="Normal 12 2 2 3" xfId="337" xr:uid="{00000000-0005-0000-0000-0000AB090000}"/>
    <cellStyle name="Normal 12 2 2 3 2" xfId="338" xr:uid="{00000000-0005-0000-0000-0000AC090000}"/>
    <cellStyle name="Normal 12 2 2 3 2 2" xfId="339" xr:uid="{00000000-0005-0000-0000-0000AD090000}"/>
    <cellStyle name="Normal 12 2 2 3 2 2 2" xfId="2657" xr:uid="{00000000-0005-0000-0000-0000AE090000}"/>
    <cellStyle name="Normal 12 2 2 3 2 2 2 2" xfId="6879" xr:uid="{00000000-0005-0000-0000-0000AF090000}"/>
    <cellStyle name="Normal 12 2 2 3 2 2 2 2 2" xfId="31426" xr:uid="{00000000-0005-0000-0000-0000B0090000}"/>
    <cellStyle name="Normal 12 2 2 3 2 2 2 2 3" xfId="19189" xr:uid="{00000000-0005-0000-0000-0000B1090000}"/>
    <cellStyle name="Normal 12 2 2 3 2 2 2 3" xfId="27221" xr:uid="{00000000-0005-0000-0000-0000B2090000}"/>
    <cellStyle name="Normal 12 2 2 3 2 2 2 4" xfId="14984" xr:uid="{00000000-0005-0000-0000-0000B3090000}"/>
    <cellStyle name="Normal 12 2 2 3 2 2 3" xfId="4690" xr:uid="{00000000-0005-0000-0000-0000B4090000}"/>
    <cellStyle name="Normal 12 2 2 3 2 2 3 2" xfId="6880" xr:uid="{00000000-0005-0000-0000-0000B5090000}"/>
    <cellStyle name="Normal 12 2 2 3 2 2 3 2 2" xfId="31427" xr:uid="{00000000-0005-0000-0000-0000B6090000}"/>
    <cellStyle name="Normal 12 2 2 3 2 2 3 2 3" xfId="19190" xr:uid="{00000000-0005-0000-0000-0000B7090000}"/>
    <cellStyle name="Normal 12 2 2 3 2 2 3 3" xfId="29239" xr:uid="{00000000-0005-0000-0000-0000B8090000}"/>
    <cellStyle name="Normal 12 2 2 3 2 2 3 4" xfId="17002" xr:uid="{00000000-0005-0000-0000-0000B9090000}"/>
    <cellStyle name="Normal 12 2 2 3 2 2 4" xfId="6881" xr:uid="{00000000-0005-0000-0000-0000BA090000}"/>
    <cellStyle name="Normal 12 2 2 3 2 2 4 2" xfId="31428" xr:uid="{00000000-0005-0000-0000-0000BB090000}"/>
    <cellStyle name="Normal 12 2 2 3 2 2 4 3" xfId="19191" xr:uid="{00000000-0005-0000-0000-0000BC090000}"/>
    <cellStyle name="Normal 12 2 2 3 2 2 5" xfId="25245" xr:uid="{00000000-0005-0000-0000-0000BD090000}"/>
    <cellStyle name="Normal 12 2 2 3 2 2 6" xfId="13008" xr:uid="{00000000-0005-0000-0000-0000BE090000}"/>
    <cellStyle name="Normal 12 2 2 3 2 3" xfId="2656" xr:uid="{00000000-0005-0000-0000-0000BF090000}"/>
    <cellStyle name="Normal 12 2 2 3 2 3 2" xfId="6882" xr:uid="{00000000-0005-0000-0000-0000C0090000}"/>
    <cellStyle name="Normal 12 2 2 3 2 3 2 2" xfId="31429" xr:uid="{00000000-0005-0000-0000-0000C1090000}"/>
    <cellStyle name="Normal 12 2 2 3 2 3 2 3" xfId="19192" xr:uid="{00000000-0005-0000-0000-0000C2090000}"/>
    <cellStyle name="Normal 12 2 2 3 2 3 3" xfId="27220" xr:uid="{00000000-0005-0000-0000-0000C3090000}"/>
    <cellStyle name="Normal 12 2 2 3 2 3 4" xfId="14983" xr:uid="{00000000-0005-0000-0000-0000C4090000}"/>
    <cellStyle name="Normal 12 2 2 3 2 4" xfId="4689" xr:uid="{00000000-0005-0000-0000-0000C5090000}"/>
    <cellStyle name="Normal 12 2 2 3 2 4 2" xfId="6883" xr:uid="{00000000-0005-0000-0000-0000C6090000}"/>
    <cellStyle name="Normal 12 2 2 3 2 4 2 2" xfId="31430" xr:uid="{00000000-0005-0000-0000-0000C7090000}"/>
    <cellStyle name="Normal 12 2 2 3 2 4 2 3" xfId="19193" xr:uid="{00000000-0005-0000-0000-0000C8090000}"/>
    <cellStyle name="Normal 12 2 2 3 2 4 3" xfId="29238" xr:uid="{00000000-0005-0000-0000-0000C9090000}"/>
    <cellStyle name="Normal 12 2 2 3 2 4 4" xfId="17001" xr:uid="{00000000-0005-0000-0000-0000CA090000}"/>
    <cellStyle name="Normal 12 2 2 3 2 5" xfId="6884" xr:uid="{00000000-0005-0000-0000-0000CB090000}"/>
    <cellStyle name="Normal 12 2 2 3 2 5 2" xfId="31431" xr:uid="{00000000-0005-0000-0000-0000CC090000}"/>
    <cellStyle name="Normal 12 2 2 3 2 5 3" xfId="19194" xr:uid="{00000000-0005-0000-0000-0000CD090000}"/>
    <cellStyle name="Normal 12 2 2 3 2 6" xfId="25244" xr:uid="{00000000-0005-0000-0000-0000CE090000}"/>
    <cellStyle name="Normal 12 2 2 3 2 7" xfId="13007" xr:uid="{00000000-0005-0000-0000-0000CF090000}"/>
    <cellStyle name="Normal 12 2 2 3 3" xfId="340" xr:uid="{00000000-0005-0000-0000-0000D0090000}"/>
    <cellStyle name="Normal 12 2 2 3 3 2" xfId="2658" xr:uid="{00000000-0005-0000-0000-0000D1090000}"/>
    <cellStyle name="Normal 12 2 2 3 3 2 2" xfId="6885" xr:uid="{00000000-0005-0000-0000-0000D2090000}"/>
    <cellStyle name="Normal 12 2 2 3 3 2 2 2" xfId="31432" xr:uid="{00000000-0005-0000-0000-0000D3090000}"/>
    <cellStyle name="Normal 12 2 2 3 3 2 2 3" xfId="19195" xr:uid="{00000000-0005-0000-0000-0000D4090000}"/>
    <cellStyle name="Normal 12 2 2 3 3 2 3" xfId="27222" xr:uid="{00000000-0005-0000-0000-0000D5090000}"/>
    <cellStyle name="Normal 12 2 2 3 3 2 4" xfId="14985" xr:uid="{00000000-0005-0000-0000-0000D6090000}"/>
    <cellStyle name="Normal 12 2 2 3 3 3" xfId="4691" xr:uid="{00000000-0005-0000-0000-0000D7090000}"/>
    <cellStyle name="Normal 12 2 2 3 3 3 2" xfId="6886" xr:uid="{00000000-0005-0000-0000-0000D8090000}"/>
    <cellStyle name="Normal 12 2 2 3 3 3 2 2" xfId="31433" xr:uid="{00000000-0005-0000-0000-0000D9090000}"/>
    <cellStyle name="Normal 12 2 2 3 3 3 2 3" xfId="19196" xr:uid="{00000000-0005-0000-0000-0000DA090000}"/>
    <cellStyle name="Normal 12 2 2 3 3 3 3" xfId="29240" xr:uid="{00000000-0005-0000-0000-0000DB090000}"/>
    <cellStyle name="Normal 12 2 2 3 3 3 4" xfId="17003" xr:uid="{00000000-0005-0000-0000-0000DC090000}"/>
    <cellStyle name="Normal 12 2 2 3 3 4" xfId="6887" xr:uid="{00000000-0005-0000-0000-0000DD090000}"/>
    <cellStyle name="Normal 12 2 2 3 3 4 2" xfId="31434" xr:uid="{00000000-0005-0000-0000-0000DE090000}"/>
    <cellStyle name="Normal 12 2 2 3 3 4 3" xfId="19197" xr:uid="{00000000-0005-0000-0000-0000DF090000}"/>
    <cellStyle name="Normal 12 2 2 3 3 5" xfId="25246" xr:uid="{00000000-0005-0000-0000-0000E0090000}"/>
    <cellStyle name="Normal 12 2 2 3 3 6" xfId="13009" xr:uid="{00000000-0005-0000-0000-0000E1090000}"/>
    <cellStyle name="Normal 12 2 2 3 4" xfId="2655" xr:uid="{00000000-0005-0000-0000-0000E2090000}"/>
    <cellStyle name="Normal 12 2 2 3 4 2" xfId="6888" xr:uid="{00000000-0005-0000-0000-0000E3090000}"/>
    <cellStyle name="Normal 12 2 2 3 4 2 2" xfId="31435" xr:uid="{00000000-0005-0000-0000-0000E4090000}"/>
    <cellStyle name="Normal 12 2 2 3 4 2 3" xfId="19198" xr:uid="{00000000-0005-0000-0000-0000E5090000}"/>
    <cellStyle name="Normal 12 2 2 3 4 3" xfId="27219" xr:uid="{00000000-0005-0000-0000-0000E6090000}"/>
    <cellStyle name="Normal 12 2 2 3 4 4" xfId="14982" xr:uid="{00000000-0005-0000-0000-0000E7090000}"/>
    <cellStyle name="Normal 12 2 2 3 5" xfId="4688" xr:uid="{00000000-0005-0000-0000-0000E8090000}"/>
    <cellStyle name="Normal 12 2 2 3 5 2" xfId="6889" xr:uid="{00000000-0005-0000-0000-0000E9090000}"/>
    <cellStyle name="Normal 12 2 2 3 5 2 2" xfId="31436" xr:uid="{00000000-0005-0000-0000-0000EA090000}"/>
    <cellStyle name="Normal 12 2 2 3 5 2 3" xfId="19199" xr:uid="{00000000-0005-0000-0000-0000EB090000}"/>
    <cellStyle name="Normal 12 2 2 3 5 3" xfId="29237" xr:uid="{00000000-0005-0000-0000-0000EC090000}"/>
    <cellStyle name="Normal 12 2 2 3 5 4" xfId="17000" xr:uid="{00000000-0005-0000-0000-0000ED090000}"/>
    <cellStyle name="Normal 12 2 2 3 6" xfId="6890" xr:uid="{00000000-0005-0000-0000-0000EE090000}"/>
    <cellStyle name="Normal 12 2 2 3 6 2" xfId="31437" xr:uid="{00000000-0005-0000-0000-0000EF090000}"/>
    <cellStyle name="Normal 12 2 2 3 6 3" xfId="19200" xr:uid="{00000000-0005-0000-0000-0000F0090000}"/>
    <cellStyle name="Normal 12 2 2 3 7" xfId="25243" xr:uid="{00000000-0005-0000-0000-0000F1090000}"/>
    <cellStyle name="Normal 12 2 2 3 8" xfId="13006" xr:uid="{00000000-0005-0000-0000-0000F2090000}"/>
    <cellStyle name="Normal 12 2 2 4" xfId="341" xr:uid="{00000000-0005-0000-0000-0000F3090000}"/>
    <cellStyle name="Normal 12 2 2 4 2" xfId="342" xr:uid="{00000000-0005-0000-0000-0000F4090000}"/>
    <cellStyle name="Normal 12 2 2 4 2 2" xfId="2660" xr:uid="{00000000-0005-0000-0000-0000F5090000}"/>
    <cellStyle name="Normal 12 2 2 4 2 2 2" xfId="6891" xr:uid="{00000000-0005-0000-0000-0000F6090000}"/>
    <cellStyle name="Normal 12 2 2 4 2 2 2 2" xfId="31438" xr:uid="{00000000-0005-0000-0000-0000F7090000}"/>
    <cellStyle name="Normal 12 2 2 4 2 2 2 3" xfId="19201" xr:uid="{00000000-0005-0000-0000-0000F8090000}"/>
    <cellStyle name="Normal 12 2 2 4 2 2 3" xfId="27224" xr:uid="{00000000-0005-0000-0000-0000F9090000}"/>
    <cellStyle name="Normal 12 2 2 4 2 2 4" xfId="14987" xr:uid="{00000000-0005-0000-0000-0000FA090000}"/>
    <cellStyle name="Normal 12 2 2 4 2 3" xfId="4693" xr:uid="{00000000-0005-0000-0000-0000FB090000}"/>
    <cellStyle name="Normal 12 2 2 4 2 3 2" xfId="6892" xr:uid="{00000000-0005-0000-0000-0000FC090000}"/>
    <cellStyle name="Normal 12 2 2 4 2 3 2 2" xfId="31439" xr:uid="{00000000-0005-0000-0000-0000FD090000}"/>
    <cellStyle name="Normal 12 2 2 4 2 3 2 3" xfId="19202" xr:uid="{00000000-0005-0000-0000-0000FE090000}"/>
    <cellStyle name="Normal 12 2 2 4 2 3 3" xfId="29242" xr:uid="{00000000-0005-0000-0000-0000FF090000}"/>
    <cellStyle name="Normal 12 2 2 4 2 3 4" xfId="17005" xr:uid="{00000000-0005-0000-0000-0000000A0000}"/>
    <cellStyle name="Normal 12 2 2 4 2 4" xfId="6893" xr:uid="{00000000-0005-0000-0000-0000010A0000}"/>
    <cellStyle name="Normal 12 2 2 4 2 4 2" xfId="31440" xr:uid="{00000000-0005-0000-0000-0000020A0000}"/>
    <cellStyle name="Normal 12 2 2 4 2 4 3" xfId="19203" xr:uid="{00000000-0005-0000-0000-0000030A0000}"/>
    <cellStyle name="Normal 12 2 2 4 2 5" xfId="25248" xr:uid="{00000000-0005-0000-0000-0000040A0000}"/>
    <cellStyle name="Normal 12 2 2 4 2 6" xfId="13011" xr:uid="{00000000-0005-0000-0000-0000050A0000}"/>
    <cellStyle name="Normal 12 2 2 4 3" xfId="2659" xr:uid="{00000000-0005-0000-0000-0000060A0000}"/>
    <cellStyle name="Normal 12 2 2 4 3 2" xfId="6894" xr:uid="{00000000-0005-0000-0000-0000070A0000}"/>
    <cellStyle name="Normal 12 2 2 4 3 2 2" xfId="31441" xr:uid="{00000000-0005-0000-0000-0000080A0000}"/>
    <cellStyle name="Normal 12 2 2 4 3 2 3" xfId="19204" xr:uid="{00000000-0005-0000-0000-0000090A0000}"/>
    <cellStyle name="Normal 12 2 2 4 3 3" xfId="27223" xr:uid="{00000000-0005-0000-0000-00000A0A0000}"/>
    <cellStyle name="Normal 12 2 2 4 3 4" xfId="14986" xr:uid="{00000000-0005-0000-0000-00000B0A0000}"/>
    <cellStyle name="Normal 12 2 2 4 4" xfId="4692" xr:uid="{00000000-0005-0000-0000-00000C0A0000}"/>
    <cellStyle name="Normal 12 2 2 4 4 2" xfId="6895" xr:uid="{00000000-0005-0000-0000-00000D0A0000}"/>
    <cellStyle name="Normal 12 2 2 4 4 2 2" xfId="31442" xr:uid="{00000000-0005-0000-0000-00000E0A0000}"/>
    <cellStyle name="Normal 12 2 2 4 4 2 3" xfId="19205" xr:uid="{00000000-0005-0000-0000-00000F0A0000}"/>
    <cellStyle name="Normal 12 2 2 4 4 3" xfId="29241" xr:uid="{00000000-0005-0000-0000-0000100A0000}"/>
    <cellStyle name="Normal 12 2 2 4 4 4" xfId="17004" xr:uid="{00000000-0005-0000-0000-0000110A0000}"/>
    <cellStyle name="Normal 12 2 2 4 5" xfId="6896" xr:uid="{00000000-0005-0000-0000-0000120A0000}"/>
    <cellStyle name="Normal 12 2 2 4 5 2" xfId="31443" xr:uid="{00000000-0005-0000-0000-0000130A0000}"/>
    <cellStyle name="Normal 12 2 2 4 5 3" xfId="19206" xr:uid="{00000000-0005-0000-0000-0000140A0000}"/>
    <cellStyle name="Normal 12 2 2 4 6" xfId="25247" xr:uid="{00000000-0005-0000-0000-0000150A0000}"/>
    <cellStyle name="Normal 12 2 2 4 7" xfId="13010" xr:uid="{00000000-0005-0000-0000-0000160A0000}"/>
    <cellStyle name="Normal 12 2 2 5" xfId="343" xr:uid="{00000000-0005-0000-0000-0000170A0000}"/>
    <cellStyle name="Normal 12 2 2 5 2" xfId="2661" xr:uid="{00000000-0005-0000-0000-0000180A0000}"/>
    <cellStyle name="Normal 12 2 2 5 2 2" xfId="6897" xr:uid="{00000000-0005-0000-0000-0000190A0000}"/>
    <cellStyle name="Normal 12 2 2 5 2 2 2" xfId="31444" xr:uid="{00000000-0005-0000-0000-00001A0A0000}"/>
    <cellStyle name="Normal 12 2 2 5 2 2 3" xfId="19207" xr:uid="{00000000-0005-0000-0000-00001B0A0000}"/>
    <cellStyle name="Normal 12 2 2 5 2 3" xfId="27225" xr:uid="{00000000-0005-0000-0000-00001C0A0000}"/>
    <cellStyle name="Normal 12 2 2 5 2 4" xfId="14988" xr:uid="{00000000-0005-0000-0000-00001D0A0000}"/>
    <cellStyle name="Normal 12 2 2 5 3" xfId="4694" xr:uid="{00000000-0005-0000-0000-00001E0A0000}"/>
    <cellStyle name="Normal 12 2 2 5 3 2" xfId="6898" xr:uid="{00000000-0005-0000-0000-00001F0A0000}"/>
    <cellStyle name="Normal 12 2 2 5 3 2 2" xfId="31445" xr:uid="{00000000-0005-0000-0000-0000200A0000}"/>
    <cellStyle name="Normal 12 2 2 5 3 2 3" xfId="19208" xr:uid="{00000000-0005-0000-0000-0000210A0000}"/>
    <cellStyle name="Normal 12 2 2 5 3 3" xfId="29243" xr:uid="{00000000-0005-0000-0000-0000220A0000}"/>
    <cellStyle name="Normal 12 2 2 5 3 4" xfId="17006" xr:uid="{00000000-0005-0000-0000-0000230A0000}"/>
    <cellStyle name="Normal 12 2 2 5 4" xfId="6899" xr:uid="{00000000-0005-0000-0000-0000240A0000}"/>
    <cellStyle name="Normal 12 2 2 5 4 2" xfId="31446" xr:uid="{00000000-0005-0000-0000-0000250A0000}"/>
    <cellStyle name="Normal 12 2 2 5 4 3" xfId="19209" xr:uid="{00000000-0005-0000-0000-0000260A0000}"/>
    <cellStyle name="Normal 12 2 2 5 5" xfId="25249" xr:uid="{00000000-0005-0000-0000-0000270A0000}"/>
    <cellStyle name="Normal 12 2 2 5 6" xfId="13012" xr:uid="{00000000-0005-0000-0000-0000280A0000}"/>
    <cellStyle name="Normal 12 2 2 6" xfId="2650" xr:uid="{00000000-0005-0000-0000-0000290A0000}"/>
    <cellStyle name="Normal 12 2 2 6 2" xfId="6900" xr:uid="{00000000-0005-0000-0000-00002A0A0000}"/>
    <cellStyle name="Normal 12 2 2 6 2 2" xfId="31447" xr:uid="{00000000-0005-0000-0000-00002B0A0000}"/>
    <cellStyle name="Normal 12 2 2 6 2 3" xfId="19210" xr:uid="{00000000-0005-0000-0000-00002C0A0000}"/>
    <cellStyle name="Normal 12 2 2 6 3" xfId="27214" xr:uid="{00000000-0005-0000-0000-00002D0A0000}"/>
    <cellStyle name="Normal 12 2 2 6 4" xfId="14977" xr:uid="{00000000-0005-0000-0000-00002E0A0000}"/>
    <cellStyle name="Normal 12 2 2 7" xfId="4683" xr:uid="{00000000-0005-0000-0000-00002F0A0000}"/>
    <cellStyle name="Normal 12 2 2 7 2" xfId="6901" xr:uid="{00000000-0005-0000-0000-0000300A0000}"/>
    <cellStyle name="Normal 12 2 2 7 2 2" xfId="31448" xr:uid="{00000000-0005-0000-0000-0000310A0000}"/>
    <cellStyle name="Normal 12 2 2 7 2 3" xfId="19211" xr:uid="{00000000-0005-0000-0000-0000320A0000}"/>
    <cellStyle name="Normal 12 2 2 7 3" xfId="29232" xr:uid="{00000000-0005-0000-0000-0000330A0000}"/>
    <cellStyle name="Normal 12 2 2 7 4" xfId="16995" xr:uid="{00000000-0005-0000-0000-0000340A0000}"/>
    <cellStyle name="Normal 12 2 2 8" xfId="6902" xr:uid="{00000000-0005-0000-0000-0000350A0000}"/>
    <cellStyle name="Normal 12 2 2 8 2" xfId="31449" xr:uid="{00000000-0005-0000-0000-0000360A0000}"/>
    <cellStyle name="Normal 12 2 2 8 3" xfId="19212" xr:uid="{00000000-0005-0000-0000-0000370A0000}"/>
    <cellStyle name="Normal 12 2 2 9" xfId="25238" xr:uid="{00000000-0005-0000-0000-0000380A0000}"/>
    <cellStyle name="Normal 12 2 3" xfId="344" xr:uid="{00000000-0005-0000-0000-0000390A0000}"/>
    <cellStyle name="Normal 12 2 3 2" xfId="345" xr:uid="{00000000-0005-0000-0000-00003A0A0000}"/>
    <cellStyle name="Normal 12 2 3 2 2" xfId="346" xr:uid="{00000000-0005-0000-0000-00003B0A0000}"/>
    <cellStyle name="Normal 12 2 3 2 2 2" xfId="2664" xr:uid="{00000000-0005-0000-0000-00003C0A0000}"/>
    <cellStyle name="Normal 12 2 3 2 2 2 2" xfId="6903" xr:uid="{00000000-0005-0000-0000-00003D0A0000}"/>
    <cellStyle name="Normal 12 2 3 2 2 2 2 2" xfId="31450" xr:uid="{00000000-0005-0000-0000-00003E0A0000}"/>
    <cellStyle name="Normal 12 2 3 2 2 2 2 3" xfId="19213" xr:uid="{00000000-0005-0000-0000-00003F0A0000}"/>
    <cellStyle name="Normal 12 2 3 2 2 2 3" xfId="27228" xr:uid="{00000000-0005-0000-0000-0000400A0000}"/>
    <cellStyle name="Normal 12 2 3 2 2 2 4" xfId="14991" xr:uid="{00000000-0005-0000-0000-0000410A0000}"/>
    <cellStyle name="Normal 12 2 3 2 2 3" xfId="4697" xr:uid="{00000000-0005-0000-0000-0000420A0000}"/>
    <cellStyle name="Normal 12 2 3 2 2 3 2" xfId="6904" xr:uid="{00000000-0005-0000-0000-0000430A0000}"/>
    <cellStyle name="Normal 12 2 3 2 2 3 2 2" xfId="31451" xr:uid="{00000000-0005-0000-0000-0000440A0000}"/>
    <cellStyle name="Normal 12 2 3 2 2 3 2 3" xfId="19214" xr:uid="{00000000-0005-0000-0000-0000450A0000}"/>
    <cellStyle name="Normal 12 2 3 2 2 3 3" xfId="29246" xr:uid="{00000000-0005-0000-0000-0000460A0000}"/>
    <cellStyle name="Normal 12 2 3 2 2 3 4" xfId="17009" xr:uid="{00000000-0005-0000-0000-0000470A0000}"/>
    <cellStyle name="Normal 12 2 3 2 2 4" xfId="6905" xr:uid="{00000000-0005-0000-0000-0000480A0000}"/>
    <cellStyle name="Normal 12 2 3 2 2 4 2" xfId="31452" xr:uid="{00000000-0005-0000-0000-0000490A0000}"/>
    <cellStyle name="Normal 12 2 3 2 2 4 3" xfId="19215" xr:uid="{00000000-0005-0000-0000-00004A0A0000}"/>
    <cellStyle name="Normal 12 2 3 2 2 5" xfId="25252" xr:uid="{00000000-0005-0000-0000-00004B0A0000}"/>
    <cellStyle name="Normal 12 2 3 2 2 6" xfId="13015" xr:uid="{00000000-0005-0000-0000-00004C0A0000}"/>
    <cellStyle name="Normal 12 2 3 2 3" xfId="2663" xr:uid="{00000000-0005-0000-0000-00004D0A0000}"/>
    <cellStyle name="Normal 12 2 3 2 3 2" xfId="6906" xr:uid="{00000000-0005-0000-0000-00004E0A0000}"/>
    <cellStyle name="Normal 12 2 3 2 3 2 2" xfId="31453" xr:uid="{00000000-0005-0000-0000-00004F0A0000}"/>
    <cellStyle name="Normal 12 2 3 2 3 2 3" xfId="19216" xr:uid="{00000000-0005-0000-0000-0000500A0000}"/>
    <cellStyle name="Normal 12 2 3 2 3 3" xfId="27227" xr:uid="{00000000-0005-0000-0000-0000510A0000}"/>
    <cellStyle name="Normal 12 2 3 2 3 4" xfId="14990" xr:uid="{00000000-0005-0000-0000-0000520A0000}"/>
    <cellStyle name="Normal 12 2 3 2 4" xfId="4696" xr:uid="{00000000-0005-0000-0000-0000530A0000}"/>
    <cellStyle name="Normal 12 2 3 2 4 2" xfId="6907" xr:uid="{00000000-0005-0000-0000-0000540A0000}"/>
    <cellStyle name="Normal 12 2 3 2 4 2 2" xfId="31454" xr:uid="{00000000-0005-0000-0000-0000550A0000}"/>
    <cellStyle name="Normal 12 2 3 2 4 2 3" xfId="19217" xr:uid="{00000000-0005-0000-0000-0000560A0000}"/>
    <cellStyle name="Normal 12 2 3 2 4 3" xfId="29245" xr:uid="{00000000-0005-0000-0000-0000570A0000}"/>
    <cellStyle name="Normal 12 2 3 2 4 4" xfId="17008" xr:uid="{00000000-0005-0000-0000-0000580A0000}"/>
    <cellStyle name="Normal 12 2 3 2 5" xfId="6908" xr:uid="{00000000-0005-0000-0000-0000590A0000}"/>
    <cellStyle name="Normal 12 2 3 2 5 2" xfId="31455" xr:uid="{00000000-0005-0000-0000-00005A0A0000}"/>
    <cellStyle name="Normal 12 2 3 2 5 3" xfId="19218" xr:uid="{00000000-0005-0000-0000-00005B0A0000}"/>
    <cellStyle name="Normal 12 2 3 2 6" xfId="25251" xr:uid="{00000000-0005-0000-0000-00005C0A0000}"/>
    <cellStyle name="Normal 12 2 3 2 7" xfId="13014" xr:uid="{00000000-0005-0000-0000-00005D0A0000}"/>
    <cellStyle name="Normal 12 2 3 3" xfId="347" xr:uid="{00000000-0005-0000-0000-00005E0A0000}"/>
    <cellStyle name="Normal 12 2 3 3 2" xfId="2665" xr:uid="{00000000-0005-0000-0000-00005F0A0000}"/>
    <cellStyle name="Normal 12 2 3 3 2 2" xfId="6909" xr:uid="{00000000-0005-0000-0000-0000600A0000}"/>
    <cellStyle name="Normal 12 2 3 3 2 2 2" xfId="31456" xr:uid="{00000000-0005-0000-0000-0000610A0000}"/>
    <cellStyle name="Normal 12 2 3 3 2 2 3" xfId="19219" xr:uid="{00000000-0005-0000-0000-0000620A0000}"/>
    <cellStyle name="Normal 12 2 3 3 2 3" xfId="27229" xr:uid="{00000000-0005-0000-0000-0000630A0000}"/>
    <cellStyle name="Normal 12 2 3 3 2 4" xfId="14992" xr:uid="{00000000-0005-0000-0000-0000640A0000}"/>
    <cellStyle name="Normal 12 2 3 3 3" xfId="4698" xr:uid="{00000000-0005-0000-0000-0000650A0000}"/>
    <cellStyle name="Normal 12 2 3 3 3 2" xfId="6910" xr:uid="{00000000-0005-0000-0000-0000660A0000}"/>
    <cellStyle name="Normal 12 2 3 3 3 2 2" xfId="31457" xr:uid="{00000000-0005-0000-0000-0000670A0000}"/>
    <cellStyle name="Normal 12 2 3 3 3 2 3" xfId="19220" xr:uid="{00000000-0005-0000-0000-0000680A0000}"/>
    <cellStyle name="Normal 12 2 3 3 3 3" xfId="29247" xr:uid="{00000000-0005-0000-0000-0000690A0000}"/>
    <cellStyle name="Normal 12 2 3 3 3 4" xfId="17010" xr:uid="{00000000-0005-0000-0000-00006A0A0000}"/>
    <cellStyle name="Normal 12 2 3 3 4" xfId="6911" xr:uid="{00000000-0005-0000-0000-00006B0A0000}"/>
    <cellStyle name="Normal 12 2 3 3 4 2" xfId="31458" xr:uid="{00000000-0005-0000-0000-00006C0A0000}"/>
    <cellStyle name="Normal 12 2 3 3 4 3" xfId="19221" xr:uid="{00000000-0005-0000-0000-00006D0A0000}"/>
    <cellStyle name="Normal 12 2 3 3 5" xfId="25253" xr:uid="{00000000-0005-0000-0000-00006E0A0000}"/>
    <cellStyle name="Normal 12 2 3 3 6" xfId="13016" xr:uid="{00000000-0005-0000-0000-00006F0A0000}"/>
    <cellStyle name="Normal 12 2 3 4" xfId="2662" xr:uid="{00000000-0005-0000-0000-0000700A0000}"/>
    <cellStyle name="Normal 12 2 3 4 2" xfId="6912" xr:uid="{00000000-0005-0000-0000-0000710A0000}"/>
    <cellStyle name="Normal 12 2 3 4 2 2" xfId="31459" xr:uid="{00000000-0005-0000-0000-0000720A0000}"/>
    <cellStyle name="Normal 12 2 3 4 2 3" xfId="19222" xr:uid="{00000000-0005-0000-0000-0000730A0000}"/>
    <cellStyle name="Normal 12 2 3 4 3" xfId="27226" xr:uid="{00000000-0005-0000-0000-0000740A0000}"/>
    <cellStyle name="Normal 12 2 3 4 4" xfId="14989" xr:uid="{00000000-0005-0000-0000-0000750A0000}"/>
    <cellStyle name="Normal 12 2 3 5" xfId="4695" xr:uid="{00000000-0005-0000-0000-0000760A0000}"/>
    <cellStyle name="Normal 12 2 3 5 2" xfId="6913" xr:uid="{00000000-0005-0000-0000-0000770A0000}"/>
    <cellStyle name="Normal 12 2 3 5 2 2" xfId="31460" xr:uid="{00000000-0005-0000-0000-0000780A0000}"/>
    <cellStyle name="Normal 12 2 3 5 2 3" xfId="19223" xr:uid="{00000000-0005-0000-0000-0000790A0000}"/>
    <cellStyle name="Normal 12 2 3 5 3" xfId="29244" xr:uid="{00000000-0005-0000-0000-00007A0A0000}"/>
    <cellStyle name="Normal 12 2 3 5 4" xfId="17007" xr:uid="{00000000-0005-0000-0000-00007B0A0000}"/>
    <cellStyle name="Normal 12 2 3 6" xfId="6914" xr:uid="{00000000-0005-0000-0000-00007C0A0000}"/>
    <cellStyle name="Normal 12 2 3 6 2" xfId="31461" xr:uid="{00000000-0005-0000-0000-00007D0A0000}"/>
    <cellStyle name="Normal 12 2 3 6 3" xfId="19224" xr:uid="{00000000-0005-0000-0000-00007E0A0000}"/>
    <cellStyle name="Normal 12 2 3 7" xfId="25250" xr:uid="{00000000-0005-0000-0000-00007F0A0000}"/>
    <cellStyle name="Normal 12 2 3 8" xfId="13013" xr:uid="{00000000-0005-0000-0000-0000800A0000}"/>
    <cellStyle name="Normal 12 2 4" xfId="348" xr:uid="{00000000-0005-0000-0000-0000810A0000}"/>
    <cellStyle name="Normal 12 2 4 2" xfId="349" xr:uid="{00000000-0005-0000-0000-0000820A0000}"/>
    <cellStyle name="Normal 12 2 4 2 2" xfId="350" xr:uid="{00000000-0005-0000-0000-0000830A0000}"/>
    <cellStyle name="Normal 12 2 4 2 2 2" xfId="2668" xr:uid="{00000000-0005-0000-0000-0000840A0000}"/>
    <cellStyle name="Normal 12 2 4 2 2 2 2" xfId="6915" xr:uid="{00000000-0005-0000-0000-0000850A0000}"/>
    <cellStyle name="Normal 12 2 4 2 2 2 2 2" xfId="31462" xr:uid="{00000000-0005-0000-0000-0000860A0000}"/>
    <cellStyle name="Normal 12 2 4 2 2 2 2 3" xfId="19225" xr:uid="{00000000-0005-0000-0000-0000870A0000}"/>
    <cellStyle name="Normal 12 2 4 2 2 2 3" xfId="27232" xr:uid="{00000000-0005-0000-0000-0000880A0000}"/>
    <cellStyle name="Normal 12 2 4 2 2 2 4" xfId="14995" xr:uid="{00000000-0005-0000-0000-0000890A0000}"/>
    <cellStyle name="Normal 12 2 4 2 2 3" xfId="4701" xr:uid="{00000000-0005-0000-0000-00008A0A0000}"/>
    <cellStyle name="Normal 12 2 4 2 2 3 2" xfId="6916" xr:uid="{00000000-0005-0000-0000-00008B0A0000}"/>
    <cellStyle name="Normal 12 2 4 2 2 3 2 2" xfId="31463" xr:uid="{00000000-0005-0000-0000-00008C0A0000}"/>
    <cellStyle name="Normal 12 2 4 2 2 3 2 3" xfId="19226" xr:uid="{00000000-0005-0000-0000-00008D0A0000}"/>
    <cellStyle name="Normal 12 2 4 2 2 3 3" xfId="29250" xr:uid="{00000000-0005-0000-0000-00008E0A0000}"/>
    <cellStyle name="Normal 12 2 4 2 2 3 4" xfId="17013" xr:uid="{00000000-0005-0000-0000-00008F0A0000}"/>
    <cellStyle name="Normal 12 2 4 2 2 4" xfId="6917" xr:uid="{00000000-0005-0000-0000-0000900A0000}"/>
    <cellStyle name="Normal 12 2 4 2 2 4 2" xfId="31464" xr:uid="{00000000-0005-0000-0000-0000910A0000}"/>
    <cellStyle name="Normal 12 2 4 2 2 4 3" xfId="19227" xr:uid="{00000000-0005-0000-0000-0000920A0000}"/>
    <cellStyle name="Normal 12 2 4 2 2 5" xfId="25256" xr:uid="{00000000-0005-0000-0000-0000930A0000}"/>
    <cellStyle name="Normal 12 2 4 2 2 6" xfId="13019" xr:uid="{00000000-0005-0000-0000-0000940A0000}"/>
    <cellStyle name="Normal 12 2 4 2 3" xfId="2667" xr:uid="{00000000-0005-0000-0000-0000950A0000}"/>
    <cellStyle name="Normal 12 2 4 2 3 2" xfId="6918" xr:uid="{00000000-0005-0000-0000-0000960A0000}"/>
    <cellStyle name="Normal 12 2 4 2 3 2 2" xfId="31465" xr:uid="{00000000-0005-0000-0000-0000970A0000}"/>
    <cellStyle name="Normal 12 2 4 2 3 2 3" xfId="19228" xr:uid="{00000000-0005-0000-0000-0000980A0000}"/>
    <cellStyle name="Normal 12 2 4 2 3 3" xfId="27231" xr:uid="{00000000-0005-0000-0000-0000990A0000}"/>
    <cellStyle name="Normal 12 2 4 2 3 4" xfId="14994" xr:uid="{00000000-0005-0000-0000-00009A0A0000}"/>
    <cellStyle name="Normal 12 2 4 2 4" xfId="4700" xr:uid="{00000000-0005-0000-0000-00009B0A0000}"/>
    <cellStyle name="Normal 12 2 4 2 4 2" xfId="6919" xr:uid="{00000000-0005-0000-0000-00009C0A0000}"/>
    <cellStyle name="Normal 12 2 4 2 4 2 2" xfId="31466" xr:uid="{00000000-0005-0000-0000-00009D0A0000}"/>
    <cellStyle name="Normal 12 2 4 2 4 2 3" xfId="19229" xr:uid="{00000000-0005-0000-0000-00009E0A0000}"/>
    <cellStyle name="Normal 12 2 4 2 4 3" xfId="29249" xr:uid="{00000000-0005-0000-0000-00009F0A0000}"/>
    <cellStyle name="Normal 12 2 4 2 4 4" xfId="17012" xr:uid="{00000000-0005-0000-0000-0000A00A0000}"/>
    <cellStyle name="Normal 12 2 4 2 5" xfId="6920" xr:uid="{00000000-0005-0000-0000-0000A10A0000}"/>
    <cellStyle name="Normal 12 2 4 2 5 2" xfId="31467" xr:uid="{00000000-0005-0000-0000-0000A20A0000}"/>
    <cellStyle name="Normal 12 2 4 2 5 3" xfId="19230" xr:uid="{00000000-0005-0000-0000-0000A30A0000}"/>
    <cellStyle name="Normal 12 2 4 2 6" xfId="25255" xr:uid="{00000000-0005-0000-0000-0000A40A0000}"/>
    <cellStyle name="Normal 12 2 4 2 7" xfId="13018" xr:uid="{00000000-0005-0000-0000-0000A50A0000}"/>
    <cellStyle name="Normal 12 2 4 3" xfId="351" xr:uid="{00000000-0005-0000-0000-0000A60A0000}"/>
    <cellStyle name="Normal 12 2 4 3 2" xfId="2669" xr:uid="{00000000-0005-0000-0000-0000A70A0000}"/>
    <cellStyle name="Normal 12 2 4 3 2 2" xfId="6921" xr:uid="{00000000-0005-0000-0000-0000A80A0000}"/>
    <cellStyle name="Normal 12 2 4 3 2 2 2" xfId="31468" xr:uid="{00000000-0005-0000-0000-0000A90A0000}"/>
    <cellStyle name="Normal 12 2 4 3 2 2 3" xfId="19231" xr:uid="{00000000-0005-0000-0000-0000AA0A0000}"/>
    <cellStyle name="Normal 12 2 4 3 2 3" xfId="27233" xr:uid="{00000000-0005-0000-0000-0000AB0A0000}"/>
    <cellStyle name="Normal 12 2 4 3 2 4" xfId="14996" xr:uid="{00000000-0005-0000-0000-0000AC0A0000}"/>
    <cellStyle name="Normal 12 2 4 3 3" xfId="4702" xr:uid="{00000000-0005-0000-0000-0000AD0A0000}"/>
    <cellStyle name="Normal 12 2 4 3 3 2" xfId="6922" xr:uid="{00000000-0005-0000-0000-0000AE0A0000}"/>
    <cellStyle name="Normal 12 2 4 3 3 2 2" xfId="31469" xr:uid="{00000000-0005-0000-0000-0000AF0A0000}"/>
    <cellStyle name="Normal 12 2 4 3 3 2 3" xfId="19232" xr:uid="{00000000-0005-0000-0000-0000B00A0000}"/>
    <cellStyle name="Normal 12 2 4 3 3 3" xfId="29251" xr:uid="{00000000-0005-0000-0000-0000B10A0000}"/>
    <cellStyle name="Normal 12 2 4 3 3 4" xfId="17014" xr:uid="{00000000-0005-0000-0000-0000B20A0000}"/>
    <cellStyle name="Normal 12 2 4 3 4" xfId="6923" xr:uid="{00000000-0005-0000-0000-0000B30A0000}"/>
    <cellStyle name="Normal 12 2 4 3 4 2" xfId="31470" xr:uid="{00000000-0005-0000-0000-0000B40A0000}"/>
    <cellStyle name="Normal 12 2 4 3 4 3" xfId="19233" xr:uid="{00000000-0005-0000-0000-0000B50A0000}"/>
    <cellStyle name="Normal 12 2 4 3 5" xfId="25257" xr:uid="{00000000-0005-0000-0000-0000B60A0000}"/>
    <cellStyle name="Normal 12 2 4 3 6" xfId="13020" xr:uid="{00000000-0005-0000-0000-0000B70A0000}"/>
    <cellStyle name="Normal 12 2 4 4" xfId="2666" xr:uid="{00000000-0005-0000-0000-0000B80A0000}"/>
    <cellStyle name="Normal 12 2 4 4 2" xfId="6924" xr:uid="{00000000-0005-0000-0000-0000B90A0000}"/>
    <cellStyle name="Normal 12 2 4 4 2 2" xfId="31471" xr:uid="{00000000-0005-0000-0000-0000BA0A0000}"/>
    <cellStyle name="Normal 12 2 4 4 2 3" xfId="19234" xr:uid="{00000000-0005-0000-0000-0000BB0A0000}"/>
    <cellStyle name="Normal 12 2 4 4 3" xfId="27230" xr:uid="{00000000-0005-0000-0000-0000BC0A0000}"/>
    <cellStyle name="Normal 12 2 4 4 4" xfId="14993" xr:uid="{00000000-0005-0000-0000-0000BD0A0000}"/>
    <cellStyle name="Normal 12 2 4 5" xfId="4699" xr:uid="{00000000-0005-0000-0000-0000BE0A0000}"/>
    <cellStyle name="Normal 12 2 4 5 2" xfId="6925" xr:uid="{00000000-0005-0000-0000-0000BF0A0000}"/>
    <cellStyle name="Normal 12 2 4 5 2 2" xfId="31472" xr:uid="{00000000-0005-0000-0000-0000C00A0000}"/>
    <cellStyle name="Normal 12 2 4 5 2 3" xfId="19235" xr:uid="{00000000-0005-0000-0000-0000C10A0000}"/>
    <cellStyle name="Normal 12 2 4 5 3" xfId="29248" xr:uid="{00000000-0005-0000-0000-0000C20A0000}"/>
    <cellStyle name="Normal 12 2 4 5 4" xfId="17011" xr:uid="{00000000-0005-0000-0000-0000C30A0000}"/>
    <cellStyle name="Normal 12 2 4 6" xfId="6926" xr:uid="{00000000-0005-0000-0000-0000C40A0000}"/>
    <cellStyle name="Normal 12 2 4 6 2" xfId="31473" xr:uid="{00000000-0005-0000-0000-0000C50A0000}"/>
    <cellStyle name="Normal 12 2 4 6 3" xfId="19236" xr:uid="{00000000-0005-0000-0000-0000C60A0000}"/>
    <cellStyle name="Normal 12 2 4 7" xfId="25254" xr:uid="{00000000-0005-0000-0000-0000C70A0000}"/>
    <cellStyle name="Normal 12 2 4 8" xfId="13017" xr:uid="{00000000-0005-0000-0000-0000C80A0000}"/>
    <cellStyle name="Normal 12 2 5" xfId="352" xr:uid="{00000000-0005-0000-0000-0000C90A0000}"/>
    <cellStyle name="Normal 12 2 5 2" xfId="353" xr:uid="{00000000-0005-0000-0000-0000CA0A0000}"/>
    <cellStyle name="Normal 12 2 5 2 2" xfId="2671" xr:uid="{00000000-0005-0000-0000-0000CB0A0000}"/>
    <cellStyle name="Normal 12 2 5 2 2 2" xfId="6927" xr:uid="{00000000-0005-0000-0000-0000CC0A0000}"/>
    <cellStyle name="Normal 12 2 5 2 2 2 2" xfId="31474" xr:uid="{00000000-0005-0000-0000-0000CD0A0000}"/>
    <cellStyle name="Normal 12 2 5 2 2 2 3" xfId="19237" xr:uid="{00000000-0005-0000-0000-0000CE0A0000}"/>
    <cellStyle name="Normal 12 2 5 2 2 3" xfId="27235" xr:uid="{00000000-0005-0000-0000-0000CF0A0000}"/>
    <cellStyle name="Normal 12 2 5 2 2 4" xfId="14998" xr:uid="{00000000-0005-0000-0000-0000D00A0000}"/>
    <cellStyle name="Normal 12 2 5 2 3" xfId="4704" xr:uid="{00000000-0005-0000-0000-0000D10A0000}"/>
    <cellStyle name="Normal 12 2 5 2 3 2" xfId="6928" xr:uid="{00000000-0005-0000-0000-0000D20A0000}"/>
    <cellStyle name="Normal 12 2 5 2 3 2 2" xfId="31475" xr:uid="{00000000-0005-0000-0000-0000D30A0000}"/>
    <cellStyle name="Normal 12 2 5 2 3 2 3" xfId="19238" xr:uid="{00000000-0005-0000-0000-0000D40A0000}"/>
    <cellStyle name="Normal 12 2 5 2 3 3" xfId="29253" xr:uid="{00000000-0005-0000-0000-0000D50A0000}"/>
    <cellStyle name="Normal 12 2 5 2 3 4" xfId="17016" xr:uid="{00000000-0005-0000-0000-0000D60A0000}"/>
    <cellStyle name="Normal 12 2 5 2 4" xfId="6929" xr:uid="{00000000-0005-0000-0000-0000D70A0000}"/>
    <cellStyle name="Normal 12 2 5 2 4 2" xfId="31476" xr:uid="{00000000-0005-0000-0000-0000D80A0000}"/>
    <cellStyle name="Normal 12 2 5 2 4 3" xfId="19239" xr:uid="{00000000-0005-0000-0000-0000D90A0000}"/>
    <cellStyle name="Normal 12 2 5 2 5" xfId="25259" xr:uid="{00000000-0005-0000-0000-0000DA0A0000}"/>
    <cellStyle name="Normal 12 2 5 2 6" xfId="13022" xr:uid="{00000000-0005-0000-0000-0000DB0A0000}"/>
    <cellStyle name="Normal 12 2 5 3" xfId="2670" xr:uid="{00000000-0005-0000-0000-0000DC0A0000}"/>
    <cellStyle name="Normal 12 2 5 3 2" xfId="6930" xr:uid="{00000000-0005-0000-0000-0000DD0A0000}"/>
    <cellStyle name="Normal 12 2 5 3 2 2" xfId="31477" xr:uid="{00000000-0005-0000-0000-0000DE0A0000}"/>
    <cellStyle name="Normal 12 2 5 3 2 3" xfId="19240" xr:uid="{00000000-0005-0000-0000-0000DF0A0000}"/>
    <cellStyle name="Normal 12 2 5 3 3" xfId="27234" xr:uid="{00000000-0005-0000-0000-0000E00A0000}"/>
    <cellStyle name="Normal 12 2 5 3 4" xfId="14997" xr:uid="{00000000-0005-0000-0000-0000E10A0000}"/>
    <cellStyle name="Normal 12 2 5 4" xfId="4703" xr:uid="{00000000-0005-0000-0000-0000E20A0000}"/>
    <cellStyle name="Normal 12 2 5 4 2" xfId="6931" xr:uid="{00000000-0005-0000-0000-0000E30A0000}"/>
    <cellStyle name="Normal 12 2 5 4 2 2" xfId="31478" xr:uid="{00000000-0005-0000-0000-0000E40A0000}"/>
    <cellStyle name="Normal 12 2 5 4 2 3" xfId="19241" xr:uid="{00000000-0005-0000-0000-0000E50A0000}"/>
    <cellStyle name="Normal 12 2 5 4 3" xfId="29252" xr:uid="{00000000-0005-0000-0000-0000E60A0000}"/>
    <cellStyle name="Normal 12 2 5 4 4" xfId="17015" xr:uid="{00000000-0005-0000-0000-0000E70A0000}"/>
    <cellStyle name="Normal 12 2 5 5" xfId="6932" xr:uid="{00000000-0005-0000-0000-0000E80A0000}"/>
    <cellStyle name="Normal 12 2 5 5 2" xfId="31479" xr:uid="{00000000-0005-0000-0000-0000E90A0000}"/>
    <cellStyle name="Normal 12 2 5 5 3" xfId="19242" xr:uid="{00000000-0005-0000-0000-0000EA0A0000}"/>
    <cellStyle name="Normal 12 2 5 6" xfId="25258" xr:uid="{00000000-0005-0000-0000-0000EB0A0000}"/>
    <cellStyle name="Normal 12 2 5 7" xfId="13021" xr:uid="{00000000-0005-0000-0000-0000EC0A0000}"/>
    <cellStyle name="Normal 12 2 6" xfId="354" xr:uid="{00000000-0005-0000-0000-0000ED0A0000}"/>
    <cellStyle name="Normal 12 2 6 2" xfId="2672" xr:uid="{00000000-0005-0000-0000-0000EE0A0000}"/>
    <cellStyle name="Normal 12 2 6 2 2" xfId="6933" xr:uid="{00000000-0005-0000-0000-0000EF0A0000}"/>
    <cellStyle name="Normal 12 2 6 2 2 2" xfId="31480" xr:uid="{00000000-0005-0000-0000-0000F00A0000}"/>
    <cellStyle name="Normal 12 2 6 2 2 3" xfId="19243" xr:uid="{00000000-0005-0000-0000-0000F10A0000}"/>
    <cellStyle name="Normal 12 2 6 2 3" xfId="27236" xr:uid="{00000000-0005-0000-0000-0000F20A0000}"/>
    <cellStyle name="Normal 12 2 6 2 4" xfId="14999" xr:uid="{00000000-0005-0000-0000-0000F30A0000}"/>
    <cellStyle name="Normal 12 2 6 3" xfId="4705" xr:uid="{00000000-0005-0000-0000-0000F40A0000}"/>
    <cellStyle name="Normal 12 2 6 3 2" xfId="6934" xr:uid="{00000000-0005-0000-0000-0000F50A0000}"/>
    <cellStyle name="Normal 12 2 6 3 2 2" xfId="31481" xr:uid="{00000000-0005-0000-0000-0000F60A0000}"/>
    <cellStyle name="Normal 12 2 6 3 2 3" xfId="19244" xr:uid="{00000000-0005-0000-0000-0000F70A0000}"/>
    <cellStyle name="Normal 12 2 6 3 3" xfId="29254" xr:uid="{00000000-0005-0000-0000-0000F80A0000}"/>
    <cellStyle name="Normal 12 2 6 3 4" xfId="17017" xr:uid="{00000000-0005-0000-0000-0000F90A0000}"/>
    <cellStyle name="Normal 12 2 6 4" xfId="6935" xr:uid="{00000000-0005-0000-0000-0000FA0A0000}"/>
    <cellStyle name="Normal 12 2 6 4 2" xfId="31482" xr:uid="{00000000-0005-0000-0000-0000FB0A0000}"/>
    <cellStyle name="Normal 12 2 6 4 3" xfId="19245" xr:uid="{00000000-0005-0000-0000-0000FC0A0000}"/>
    <cellStyle name="Normal 12 2 6 5" xfId="25260" xr:uid="{00000000-0005-0000-0000-0000FD0A0000}"/>
    <cellStyle name="Normal 12 2 6 6" xfId="13023" xr:uid="{00000000-0005-0000-0000-0000FE0A0000}"/>
    <cellStyle name="Normal 12 2 7" xfId="2649" xr:uid="{00000000-0005-0000-0000-0000FF0A0000}"/>
    <cellStyle name="Normal 12 2 7 2" xfId="6936" xr:uid="{00000000-0005-0000-0000-0000000B0000}"/>
    <cellStyle name="Normal 12 2 7 2 2" xfId="31483" xr:uid="{00000000-0005-0000-0000-0000010B0000}"/>
    <cellStyle name="Normal 12 2 7 2 3" xfId="19246" xr:uid="{00000000-0005-0000-0000-0000020B0000}"/>
    <cellStyle name="Normal 12 2 7 3" xfId="27213" xr:uid="{00000000-0005-0000-0000-0000030B0000}"/>
    <cellStyle name="Normal 12 2 7 4" xfId="14976" xr:uid="{00000000-0005-0000-0000-0000040B0000}"/>
    <cellStyle name="Normal 12 2 8" xfId="4682" xr:uid="{00000000-0005-0000-0000-0000050B0000}"/>
    <cellStyle name="Normal 12 2 8 2" xfId="6937" xr:uid="{00000000-0005-0000-0000-0000060B0000}"/>
    <cellStyle name="Normal 12 2 8 2 2" xfId="31484" xr:uid="{00000000-0005-0000-0000-0000070B0000}"/>
    <cellStyle name="Normal 12 2 8 2 3" xfId="19247" xr:uid="{00000000-0005-0000-0000-0000080B0000}"/>
    <cellStyle name="Normal 12 2 8 3" xfId="29231" xr:uid="{00000000-0005-0000-0000-0000090B0000}"/>
    <cellStyle name="Normal 12 2 8 4" xfId="16994" xr:uid="{00000000-0005-0000-0000-00000A0B0000}"/>
    <cellStyle name="Normal 12 2 9" xfId="6938" xr:uid="{00000000-0005-0000-0000-00000B0B0000}"/>
    <cellStyle name="Normal 12 2 9 2" xfId="31485" xr:uid="{00000000-0005-0000-0000-00000C0B0000}"/>
    <cellStyle name="Normal 12 2 9 3" xfId="19248" xr:uid="{00000000-0005-0000-0000-00000D0B0000}"/>
    <cellStyle name="Normal 12 3" xfId="355" xr:uid="{00000000-0005-0000-0000-00000E0B0000}"/>
    <cellStyle name="Normal 12 3 10" xfId="13024" xr:uid="{00000000-0005-0000-0000-00000F0B0000}"/>
    <cellStyle name="Normal 12 3 2" xfId="356" xr:uid="{00000000-0005-0000-0000-0000100B0000}"/>
    <cellStyle name="Normal 12 3 2 2" xfId="357" xr:uid="{00000000-0005-0000-0000-0000110B0000}"/>
    <cellStyle name="Normal 12 3 2 2 2" xfId="358" xr:uid="{00000000-0005-0000-0000-0000120B0000}"/>
    <cellStyle name="Normal 12 3 2 2 2 2" xfId="2676" xr:uid="{00000000-0005-0000-0000-0000130B0000}"/>
    <cellStyle name="Normal 12 3 2 2 2 2 2" xfId="6939" xr:uid="{00000000-0005-0000-0000-0000140B0000}"/>
    <cellStyle name="Normal 12 3 2 2 2 2 2 2" xfId="31486" xr:uid="{00000000-0005-0000-0000-0000150B0000}"/>
    <cellStyle name="Normal 12 3 2 2 2 2 2 3" xfId="19249" xr:uid="{00000000-0005-0000-0000-0000160B0000}"/>
    <cellStyle name="Normal 12 3 2 2 2 2 3" xfId="27240" xr:uid="{00000000-0005-0000-0000-0000170B0000}"/>
    <cellStyle name="Normal 12 3 2 2 2 2 4" xfId="15003" xr:uid="{00000000-0005-0000-0000-0000180B0000}"/>
    <cellStyle name="Normal 12 3 2 2 2 3" xfId="4709" xr:uid="{00000000-0005-0000-0000-0000190B0000}"/>
    <cellStyle name="Normal 12 3 2 2 2 3 2" xfId="6940" xr:uid="{00000000-0005-0000-0000-00001A0B0000}"/>
    <cellStyle name="Normal 12 3 2 2 2 3 2 2" xfId="31487" xr:uid="{00000000-0005-0000-0000-00001B0B0000}"/>
    <cellStyle name="Normal 12 3 2 2 2 3 2 3" xfId="19250" xr:uid="{00000000-0005-0000-0000-00001C0B0000}"/>
    <cellStyle name="Normal 12 3 2 2 2 3 3" xfId="29258" xr:uid="{00000000-0005-0000-0000-00001D0B0000}"/>
    <cellStyle name="Normal 12 3 2 2 2 3 4" xfId="17021" xr:uid="{00000000-0005-0000-0000-00001E0B0000}"/>
    <cellStyle name="Normal 12 3 2 2 2 4" xfId="6941" xr:uid="{00000000-0005-0000-0000-00001F0B0000}"/>
    <cellStyle name="Normal 12 3 2 2 2 4 2" xfId="31488" xr:uid="{00000000-0005-0000-0000-0000200B0000}"/>
    <cellStyle name="Normal 12 3 2 2 2 4 3" xfId="19251" xr:uid="{00000000-0005-0000-0000-0000210B0000}"/>
    <cellStyle name="Normal 12 3 2 2 2 5" xfId="25264" xr:uid="{00000000-0005-0000-0000-0000220B0000}"/>
    <cellStyle name="Normal 12 3 2 2 2 6" xfId="13027" xr:uid="{00000000-0005-0000-0000-0000230B0000}"/>
    <cellStyle name="Normal 12 3 2 2 3" xfId="2675" xr:uid="{00000000-0005-0000-0000-0000240B0000}"/>
    <cellStyle name="Normal 12 3 2 2 3 2" xfId="6942" xr:uid="{00000000-0005-0000-0000-0000250B0000}"/>
    <cellStyle name="Normal 12 3 2 2 3 2 2" xfId="31489" xr:uid="{00000000-0005-0000-0000-0000260B0000}"/>
    <cellStyle name="Normal 12 3 2 2 3 2 3" xfId="19252" xr:uid="{00000000-0005-0000-0000-0000270B0000}"/>
    <cellStyle name="Normal 12 3 2 2 3 3" xfId="27239" xr:uid="{00000000-0005-0000-0000-0000280B0000}"/>
    <cellStyle name="Normal 12 3 2 2 3 4" xfId="15002" xr:uid="{00000000-0005-0000-0000-0000290B0000}"/>
    <cellStyle name="Normal 12 3 2 2 4" xfId="4708" xr:uid="{00000000-0005-0000-0000-00002A0B0000}"/>
    <cellStyle name="Normal 12 3 2 2 4 2" xfId="6943" xr:uid="{00000000-0005-0000-0000-00002B0B0000}"/>
    <cellStyle name="Normal 12 3 2 2 4 2 2" xfId="31490" xr:uid="{00000000-0005-0000-0000-00002C0B0000}"/>
    <cellStyle name="Normal 12 3 2 2 4 2 3" xfId="19253" xr:uid="{00000000-0005-0000-0000-00002D0B0000}"/>
    <cellStyle name="Normal 12 3 2 2 4 3" xfId="29257" xr:uid="{00000000-0005-0000-0000-00002E0B0000}"/>
    <cellStyle name="Normal 12 3 2 2 4 4" xfId="17020" xr:uid="{00000000-0005-0000-0000-00002F0B0000}"/>
    <cellStyle name="Normal 12 3 2 2 5" xfId="6944" xr:uid="{00000000-0005-0000-0000-0000300B0000}"/>
    <cellStyle name="Normal 12 3 2 2 5 2" xfId="31491" xr:uid="{00000000-0005-0000-0000-0000310B0000}"/>
    <cellStyle name="Normal 12 3 2 2 5 3" xfId="19254" xr:uid="{00000000-0005-0000-0000-0000320B0000}"/>
    <cellStyle name="Normal 12 3 2 2 6" xfId="25263" xr:uid="{00000000-0005-0000-0000-0000330B0000}"/>
    <cellStyle name="Normal 12 3 2 2 7" xfId="13026" xr:uid="{00000000-0005-0000-0000-0000340B0000}"/>
    <cellStyle name="Normal 12 3 2 3" xfId="359" xr:uid="{00000000-0005-0000-0000-0000350B0000}"/>
    <cellStyle name="Normal 12 3 2 3 2" xfId="2677" xr:uid="{00000000-0005-0000-0000-0000360B0000}"/>
    <cellStyle name="Normal 12 3 2 3 2 2" xfId="6945" xr:uid="{00000000-0005-0000-0000-0000370B0000}"/>
    <cellStyle name="Normal 12 3 2 3 2 2 2" xfId="31492" xr:uid="{00000000-0005-0000-0000-0000380B0000}"/>
    <cellStyle name="Normal 12 3 2 3 2 2 3" xfId="19255" xr:uid="{00000000-0005-0000-0000-0000390B0000}"/>
    <cellStyle name="Normal 12 3 2 3 2 3" xfId="27241" xr:uid="{00000000-0005-0000-0000-00003A0B0000}"/>
    <cellStyle name="Normal 12 3 2 3 2 4" xfId="15004" xr:uid="{00000000-0005-0000-0000-00003B0B0000}"/>
    <cellStyle name="Normal 12 3 2 3 3" xfId="4710" xr:uid="{00000000-0005-0000-0000-00003C0B0000}"/>
    <cellStyle name="Normal 12 3 2 3 3 2" xfId="6946" xr:uid="{00000000-0005-0000-0000-00003D0B0000}"/>
    <cellStyle name="Normal 12 3 2 3 3 2 2" xfId="31493" xr:uid="{00000000-0005-0000-0000-00003E0B0000}"/>
    <cellStyle name="Normal 12 3 2 3 3 2 3" xfId="19256" xr:uid="{00000000-0005-0000-0000-00003F0B0000}"/>
    <cellStyle name="Normal 12 3 2 3 3 3" xfId="29259" xr:uid="{00000000-0005-0000-0000-0000400B0000}"/>
    <cellStyle name="Normal 12 3 2 3 3 4" xfId="17022" xr:uid="{00000000-0005-0000-0000-0000410B0000}"/>
    <cellStyle name="Normal 12 3 2 3 4" xfId="6947" xr:uid="{00000000-0005-0000-0000-0000420B0000}"/>
    <cellStyle name="Normal 12 3 2 3 4 2" xfId="31494" xr:uid="{00000000-0005-0000-0000-0000430B0000}"/>
    <cellStyle name="Normal 12 3 2 3 4 3" xfId="19257" xr:uid="{00000000-0005-0000-0000-0000440B0000}"/>
    <cellStyle name="Normal 12 3 2 3 5" xfId="25265" xr:uid="{00000000-0005-0000-0000-0000450B0000}"/>
    <cellStyle name="Normal 12 3 2 3 6" xfId="13028" xr:uid="{00000000-0005-0000-0000-0000460B0000}"/>
    <cellStyle name="Normal 12 3 2 4" xfId="2674" xr:uid="{00000000-0005-0000-0000-0000470B0000}"/>
    <cellStyle name="Normal 12 3 2 4 2" xfId="6948" xr:uid="{00000000-0005-0000-0000-0000480B0000}"/>
    <cellStyle name="Normal 12 3 2 4 2 2" xfId="31495" xr:uid="{00000000-0005-0000-0000-0000490B0000}"/>
    <cellStyle name="Normal 12 3 2 4 2 3" xfId="19258" xr:uid="{00000000-0005-0000-0000-00004A0B0000}"/>
    <cellStyle name="Normal 12 3 2 4 3" xfId="27238" xr:uid="{00000000-0005-0000-0000-00004B0B0000}"/>
    <cellStyle name="Normal 12 3 2 4 4" xfId="15001" xr:uid="{00000000-0005-0000-0000-00004C0B0000}"/>
    <cellStyle name="Normal 12 3 2 5" xfId="4707" xr:uid="{00000000-0005-0000-0000-00004D0B0000}"/>
    <cellStyle name="Normal 12 3 2 5 2" xfId="6949" xr:uid="{00000000-0005-0000-0000-00004E0B0000}"/>
    <cellStyle name="Normal 12 3 2 5 2 2" xfId="31496" xr:uid="{00000000-0005-0000-0000-00004F0B0000}"/>
    <cellStyle name="Normal 12 3 2 5 2 3" xfId="19259" xr:uid="{00000000-0005-0000-0000-0000500B0000}"/>
    <cellStyle name="Normal 12 3 2 5 3" xfId="29256" xr:uid="{00000000-0005-0000-0000-0000510B0000}"/>
    <cellStyle name="Normal 12 3 2 5 4" xfId="17019" xr:uid="{00000000-0005-0000-0000-0000520B0000}"/>
    <cellStyle name="Normal 12 3 2 6" xfId="6950" xr:uid="{00000000-0005-0000-0000-0000530B0000}"/>
    <cellStyle name="Normal 12 3 2 6 2" xfId="31497" xr:uid="{00000000-0005-0000-0000-0000540B0000}"/>
    <cellStyle name="Normal 12 3 2 6 3" xfId="19260" xr:uid="{00000000-0005-0000-0000-0000550B0000}"/>
    <cellStyle name="Normal 12 3 2 7" xfId="25262" xr:uid="{00000000-0005-0000-0000-0000560B0000}"/>
    <cellStyle name="Normal 12 3 2 8" xfId="13025" xr:uid="{00000000-0005-0000-0000-0000570B0000}"/>
    <cellStyle name="Normal 12 3 3" xfId="360" xr:uid="{00000000-0005-0000-0000-0000580B0000}"/>
    <cellStyle name="Normal 12 3 3 2" xfId="361" xr:uid="{00000000-0005-0000-0000-0000590B0000}"/>
    <cellStyle name="Normal 12 3 3 2 2" xfId="362" xr:uid="{00000000-0005-0000-0000-00005A0B0000}"/>
    <cellStyle name="Normal 12 3 3 2 2 2" xfId="2680" xr:uid="{00000000-0005-0000-0000-00005B0B0000}"/>
    <cellStyle name="Normal 12 3 3 2 2 2 2" xfId="6951" xr:uid="{00000000-0005-0000-0000-00005C0B0000}"/>
    <cellStyle name="Normal 12 3 3 2 2 2 2 2" xfId="31498" xr:uid="{00000000-0005-0000-0000-00005D0B0000}"/>
    <cellStyle name="Normal 12 3 3 2 2 2 2 3" xfId="19261" xr:uid="{00000000-0005-0000-0000-00005E0B0000}"/>
    <cellStyle name="Normal 12 3 3 2 2 2 3" xfId="27244" xr:uid="{00000000-0005-0000-0000-00005F0B0000}"/>
    <cellStyle name="Normal 12 3 3 2 2 2 4" xfId="15007" xr:uid="{00000000-0005-0000-0000-0000600B0000}"/>
    <cellStyle name="Normal 12 3 3 2 2 3" xfId="4713" xr:uid="{00000000-0005-0000-0000-0000610B0000}"/>
    <cellStyle name="Normal 12 3 3 2 2 3 2" xfId="6952" xr:uid="{00000000-0005-0000-0000-0000620B0000}"/>
    <cellStyle name="Normal 12 3 3 2 2 3 2 2" xfId="31499" xr:uid="{00000000-0005-0000-0000-0000630B0000}"/>
    <cellStyle name="Normal 12 3 3 2 2 3 2 3" xfId="19262" xr:uid="{00000000-0005-0000-0000-0000640B0000}"/>
    <cellStyle name="Normal 12 3 3 2 2 3 3" xfId="29262" xr:uid="{00000000-0005-0000-0000-0000650B0000}"/>
    <cellStyle name="Normal 12 3 3 2 2 3 4" xfId="17025" xr:uid="{00000000-0005-0000-0000-0000660B0000}"/>
    <cellStyle name="Normal 12 3 3 2 2 4" xfId="6953" xr:uid="{00000000-0005-0000-0000-0000670B0000}"/>
    <cellStyle name="Normal 12 3 3 2 2 4 2" xfId="31500" xr:uid="{00000000-0005-0000-0000-0000680B0000}"/>
    <cellStyle name="Normal 12 3 3 2 2 4 3" xfId="19263" xr:uid="{00000000-0005-0000-0000-0000690B0000}"/>
    <cellStyle name="Normal 12 3 3 2 2 5" xfId="25268" xr:uid="{00000000-0005-0000-0000-00006A0B0000}"/>
    <cellStyle name="Normal 12 3 3 2 2 6" xfId="13031" xr:uid="{00000000-0005-0000-0000-00006B0B0000}"/>
    <cellStyle name="Normal 12 3 3 2 3" xfId="2679" xr:uid="{00000000-0005-0000-0000-00006C0B0000}"/>
    <cellStyle name="Normal 12 3 3 2 3 2" xfId="6954" xr:uid="{00000000-0005-0000-0000-00006D0B0000}"/>
    <cellStyle name="Normal 12 3 3 2 3 2 2" xfId="31501" xr:uid="{00000000-0005-0000-0000-00006E0B0000}"/>
    <cellStyle name="Normal 12 3 3 2 3 2 3" xfId="19264" xr:uid="{00000000-0005-0000-0000-00006F0B0000}"/>
    <cellStyle name="Normal 12 3 3 2 3 3" xfId="27243" xr:uid="{00000000-0005-0000-0000-0000700B0000}"/>
    <cellStyle name="Normal 12 3 3 2 3 4" xfId="15006" xr:uid="{00000000-0005-0000-0000-0000710B0000}"/>
    <cellStyle name="Normal 12 3 3 2 4" xfId="4712" xr:uid="{00000000-0005-0000-0000-0000720B0000}"/>
    <cellStyle name="Normal 12 3 3 2 4 2" xfId="6955" xr:uid="{00000000-0005-0000-0000-0000730B0000}"/>
    <cellStyle name="Normal 12 3 3 2 4 2 2" xfId="31502" xr:uid="{00000000-0005-0000-0000-0000740B0000}"/>
    <cellStyle name="Normal 12 3 3 2 4 2 3" xfId="19265" xr:uid="{00000000-0005-0000-0000-0000750B0000}"/>
    <cellStyle name="Normal 12 3 3 2 4 3" xfId="29261" xr:uid="{00000000-0005-0000-0000-0000760B0000}"/>
    <cellStyle name="Normal 12 3 3 2 4 4" xfId="17024" xr:uid="{00000000-0005-0000-0000-0000770B0000}"/>
    <cellStyle name="Normal 12 3 3 2 5" xfId="6956" xr:uid="{00000000-0005-0000-0000-0000780B0000}"/>
    <cellStyle name="Normal 12 3 3 2 5 2" xfId="31503" xr:uid="{00000000-0005-0000-0000-0000790B0000}"/>
    <cellStyle name="Normal 12 3 3 2 5 3" xfId="19266" xr:uid="{00000000-0005-0000-0000-00007A0B0000}"/>
    <cellStyle name="Normal 12 3 3 2 6" xfId="25267" xr:uid="{00000000-0005-0000-0000-00007B0B0000}"/>
    <cellStyle name="Normal 12 3 3 2 7" xfId="13030" xr:uid="{00000000-0005-0000-0000-00007C0B0000}"/>
    <cellStyle name="Normal 12 3 3 3" xfId="363" xr:uid="{00000000-0005-0000-0000-00007D0B0000}"/>
    <cellStyle name="Normal 12 3 3 3 2" xfId="2681" xr:uid="{00000000-0005-0000-0000-00007E0B0000}"/>
    <cellStyle name="Normal 12 3 3 3 2 2" xfId="6957" xr:uid="{00000000-0005-0000-0000-00007F0B0000}"/>
    <cellStyle name="Normal 12 3 3 3 2 2 2" xfId="31504" xr:uid="{00000000-0005-0000-0000-0000800B0000}"/>
    <cellStyle name="Normal 12 3 3 3 2 2 3" xfId="19267" xr:uid="{00000000-0005-0000-0000-0000810B0000}"/>
    <cellStyle name="Normal 12 3 3 3 2 3" xfId="27245" xr:uid="{00000000-0005-0000-0000-0000820B0000}"/>
    <cellStyle name="Normal 12 3 3 3 2 4" xfId="15008" xr:uid="{00000000-0005-0000-0000-0000830B0000}"/>
    <cellStyle name="Normal 12 3 3 3 3" xfId="4714" xr:uid="{00000000-0005-0000-0000-0000840B0000}"/>
    <cellStyle name="Normal 12 3 3 3 3 2" xfId="6958" xr:uid="{00000000-0005-0000-0000-0000850B0000}"/>
    <cellStyle name="Normal 12 3 3 3 3 2 2" xfId="31505" xr:uid="{00000000-0005-0000-0000-0000860B0000}"/>
    <cellStyle name="Normal 12 3 3 3 3 2 3" xfId="19268" xr:uid="{00000000-0005-0000-0000-0000870B0000}"/>
    <cellStyle name="Normal 12 3 3 3 3 3" xfId="29263" xr:uid="{00000000-0005-0000-0000-0000880B0000}"/>
    <cellStyle name="Normal 12 3 3 3 3 4" xfId="17026" xr:uid="{00000000-0005-0000-0000-0000890B0000}"/>
    <cellStyle name="Normal 12 3 3 3 4" xfId="6959" xr:uid="{00000000-0005-0000-0000-00008A0B0000}"/>
    <cellStyle name="Normal 12 3 3 3 4 2" xfId="31506" xr:uid="{00000000-0005-0000-0000-00008B0B0000}"/>
    <cellStyle name="Normal 12 3 3 3 4 3" xfId="19269" xr:uid="{00000000-0005-0000-0000-00008C0B0000}"/>
    <cellStyle name="Normal 12 3 3 3 5" xfId="25269" xr:uid="{00000000-0005-0000-0000-00008D0B0000}"/>
    <cellStyle name="Normal 12 3 3 3 6" xfId="13032" xr:uid="{00000000-0005-0000-0000-00008E0B0000}"/>
    <cellStyle name="Normal 12 3 3 4" xfId="2678" xr:uid="{00000000-0005-0000-0000-00008F0B0000}"/>
    <cellStyle name="Normal 12 3 3 4 2" xfId="6960" xr:uid="{00000000-0005-0000-0000-0000900B0000}"/>
    <cellStyle name="Normal 12 3 3 4 2 2" xfId="31507" xr:uid="{00000000-0005-0000-0000-0000910B0000}"/>
    <cellStyle name="Normal 12 3 3 4 2 3" xfId="19270" xr:uid="{00000000-0005-0000-0000-0000920B0000}"/>
    <cellStyle name="Normal 12 3 3 4 3" xfId="27242" xr:uid="{00000000-0005-0000-0000-0000930B0000}"/>
    <cellStyle name="Normal 12 3 3 4 4" xfId="15005" xr:uid="{00000000-0005-0000-0000-0000940B0000}"/>
    <cellStyle name="Normal 12 3 3 5" xfId="4711" xr:uid="{00000000-0005-0000-0000-0000950B0000}"/>
    <cellStyle name="Normal 12 3 3 5 2" xfId="6961" xr:uid="{00000000-0005-0000-0000-0000960B0000}"/>
    <cellStyle name="Normal 12 3 3 5 2 2" xfId="31508" xr:uid="{00000000-0005-0000-0000-0000970B0000}"/>
    <cellStyle name="Normal 12 3 3 5 2 3" xfId="19271" xr:uid="{00000000-0005-0000-0000-0000980B0000}"/>
    <cellStyle name="Normal 12 3 3 5 3" xfId="29260" xr:uid="{00000000-0005-0000-0000-0000990B0000}"/>
    <cellStyle name="Normal 12 3 3 5 4" xfId="17023" xr:uid="{00000000-0005-0000-0000-00009A0B0000}"/>
    <cellStyle name="Normal 12 3 3 6" xfId="6962" xr:uid="{00000000-0005-0000-0000-00009B0B0000}"/>
    <cellStyle name="Normal 12 3 3 6 2" xfId="31509" xr:uid="{00000000-0005-0000-0000-00009C0B0000}"/>
    <cellStyle name="Normal 12 3 3 6 3" xfId="19272" xr:uid="{00000000-0005-0000-0000-00009D0B0000}"/>
    <cellStyle name="Normal 12 3 3 7" xfId="25266" xr:uid="{00000000-0005-0000-0000-00009E0B0000}"/>
    <cellStyle name="Normal 12 3 3 8" xfId="13029" xr:uid="{00000000-0005-0000-0000-00009F0B0000}"/>
    <cellStyle name="Normal 12 3 4" xfId="364" xr:uid="{00000000-0005-0000-0000-0000A00B0000}"/>
    <cellStyle name="Normal 12 3 4 2" xfId="365" xr:uid="{00000000-0005-0000-0000-0000A10B0000}"/>
    <cellStyle name="Normal 12 3 4 2 2" xfId="2683" xr:uid="{00000000-0005-0000-0000-0000A20B0000}"/>
    <cellStyle name="Normal 12 3 4 2 2 2" xfId="6963" xr:uid="{00000000-0005-0000-0000-0000A30B0000}"/>
    <cellStyle name="Normal 12 3 4 2 2 2 2" xfId="31510" xr:uid="{00000000-0005-0000-0000-0000A40B0000}"/>
    <cellStyle name="Normal 12 3 4 2 2 2 3" xfId="19273" xr:uid="{00000000-0005-0000-0000-0000A50B0000}"/>
    <cellStyle name="Normal 12 3 4 2 2 3" xfId="27247" xr:uid="{00000000-0005-0000-0000-0000A60B0000}"/>
    <cellStyle name="Normal 12 3 4 2 2 4" xfId="15010" xr:uid="{00000000-0005-0000-0000-0000A70B0000}"/>
    <cellStyle name="Normal 12 3 4 2 3" xfId="4716" xr:uid="{00000000-0005-0000-0000-0000A80B0000}"/>
    <cellStyle name="Normal 12 3 4 2 3 2" xfId="6964" xr:uid="{00000000-0005-0000-0000-0000A90B0000}"/>
    <cellStyle name="Normal 12 3 4 2 3 2 2" xfId="31511" xr:uid="{00000000-0005-0000-0000-0000AA0B0000}"/>
    <cellStyle name="Normal 12 3 4 2 3 2 3" xfId="19274" xr:uid="{00000000-0005-0000-0000-0000AB0B0000}"/>
    <cellStyle name="Normal 12 3 4 2 3 3" xfId="29265" xr:uid="{00000000-0005-0000-0000-0000AC0B0000}"/>
    <cellStyle name="Normal 12 3 4 2 3 4" xfId="17028" xr:uid="{00000000-0005-0000-0000-0000AD0B0000}"/>
    <cellStyle name="Normal 12 3 4 2 4" xfId="6965" xr:uid="{00000000-0005-0000-0000-0000AE0B0000}"/>
    <cellStyle name="Normal 12 3 4 2 4 2" xfId="31512" xr:uid="{00000000-0005-0000-0000-0000AF0B0000}"/>
    <cellStyle name="Normal 12 3 4 2 4 3" xfId="19275" xr:uid="{00000000-0005-0000-0000-0000B00B0000}"/>
    <cellStyle name="Normal 12 3 4 2 5" xfId="25271" xr:uid="{00000000-0005-0000-0000-0000B10B0000}"/>
    <cellStyle name="Normal 12 3 4 2 6" xfId="13034" xr:uid="{00000000-0005-0000-0000-0000B20B0000}"/>
    <cellStyle name="Normal 12 3 4 3" xfId="2682" xr:uid="{00000000-0005-0000-0000-0000B30B0000}"/>
    <cellStyle name="Normal 12 3 4 3 2" xfId="6966" xr:uid="{00000000-0005-0000-0000-0000B40B0000}"/>
    <cellStyle name="Normal 12 3 4 3 2 2" xfId="31513" xr:uid="{00000000-0005-0000-0000-0000B50B0000}"/>
    <cellStyle name="Normal 12 3 4 3 2 3" xfId="19276" xr:uid="{00000000-0005-0000-0000-0000B60B0000}"/>
    <cellStyle name="Normal 12 3 4 3 3" xfId="27246" xr:uid="{00000000-0005-0000-0000-0000B70B0000}"/>
    <cellStyle name="Normal 12 3 4 3 4" xfId="15009" xr:uid="{00000000-0005-0000-0000-0000B80B0000}"/>
    <cellStyle name="Normal 12 3 4 4" xfId="4715" xr:uid="{00000000-0005-0000-0000-0000B90B0000}"/>
    <cellStyle name="Normal 12 3 4 4 2" xfId="6967" xr:uid="{00000000-0005-0000-0000-0000BA0B0000}"/>
    <cellStyle name="Normal 12 3 4 4 2 2" xfId="31514" xr:uid="{00000000-0005-0000-0000-0000BB0B0000}"/>
    <cellStyle name="Normal 12 3 4 4 2 3" xfId="19277" xr:uid="{00000000-0005-0000-0000-0000BC0B0000}"/>
    <cellStyle name="Normal 12 3 4 4 3" xfId="29264" xr:uid="{00000000-0005-0000-0000-0000BD0B0000}"/>
    <cellStyle name="Normal 12 3 4 4 4" xfId="17027" xr:uid="{00000000-0005-0000-0000-0000BE0B0000}"/>
    <cellStyle name="Normal 12 3 4 5" xfId="6968" xr:uid="{00000000-0005-0000-0000-0000BF0B0000}"/>
    <cellStyle name="Normal 12 3 4 5 2" xfId="31515" xr:uid="{00000000-0005-0000-0000-0000C00B0000}"/>
    <cellStyle name="Normal 12 3 4 5 3" xfId="19278" xr:uid="{00000000-0005-0000-0000-0000C10B0000}"/>
    <cellStyle name="Normal 12 3 4 6" xfId="25270" xr:uid="{00000000-0005-0000-0000-0000C20B0000}"/>
    <cellStyle name="Normal 12 3 4 7" xfId="13033" xr:uid="{00000000-0005-0000-0000-0000C30B0000}"/>
    <cellStyle name="Normal 12 3 5" xfId="366" xr:uid="{00000000-0005-0000-0000-0000C40B0000}"/>
    <cellStyle name="Normal 12 3 5 2" xfId="2684" xr:uid="{00000000-0005-0000-0000-0000C50B0000}"/>
    <cellStyle name="Normal 12 3 5 2 2" xfId="6969" xr:uid="{00000000-0005-0000-0000-0000C60B0000}"/>
    <cellStyle name="Normal 12 3 5 2 2 2" xfId="31516" xr:uid="{00000000-0005-0000-0000-0000C70B0000}"/>
    <cellStyle name="Normal 12 3 5 2 2 3" xfId="19279" xr:uid="{00000000-0005-0000-0000-0000C80B0000}"/>
    <cellStyle name="Normal 12 3 5 2 3" xfId="27248" xr:uid="{00000000-0005-0000-0000-0000C90B0000}"/>
    <cellStyle name="Normal 12 3 5 2 4" xfId="15011" xr:uid="{00000000-0005-0000-0000-0000CA0B0000}"/>
    <cellStyle name="Normal 12 3 5 3" xfId="4717" xr:uid="{00000000-0005-0000-0000-0000CB0B0000}"/>
    <cellStyle name="Normal 12 3 5 3 2" xfId="6970" xr:uid="{00000000-0005-0000-0000-0000CC0B0000}"/>
    <cellStyle name="Normal 12 3 5 3 2 2" xfId="31517" xr:uid="{00000000-0005-0000-0000-0000CD0B0000}"/>
    <cellStyle name="Normal 12 3 5 3 2 3" xfId="19280" xr:uid="{00000000-0005-0000-0000-0000CE0B0000}"/>
    <cellStyle name="Normal 12 3 5 3 3" xfId="29266" xr:uid="{00000000-0005-0000-0000-0000CF0B0000}"/>
    <cellStyle name="Normal 12 3 5 3 4" xfId="17029" xr:uid="{00000000-0005-0000-0000-0000D00B0000}"/>
    <cellStyle name="Normal 12 3 5 4" xfId="6971" xr:uid="{00000000-0005-0000-0000-0000D10B0000}"/>
    <cellStyle name="Normal 12 3 5 4 2" xfId="31518" xr:uid="{00000000-0005-0000-0000-0000D20B0000}"/>
    <cellStyle name="Normal 12 3 5 4 3" xfId="19281" xr:uid="{00000000-0005-0000-0000-0000D30B0000}"/>
    <cellStyle name="Normal 12 3 5 5" xfId="25272" xr:uid="{00000000-0005-0000-0000-0000D40B0000}"/>
    <cellStyle name="Normal 12 3 5 6" xfId="13035" xr:uid="{00000000-0005-0000-0000-0000D50B0000}"/>
    <cellStyle name="Normal 12 3 6" xfId="2673" xr:uid="{00000000-0005-0000-0000-0000D60B0000}"/>
    <cellStyle name="Normal 12 3 6 2" xfId="6972" xr:uid="{00000000-0005-0000-0000-0000D70B0000}"/>
    <cellStyle name="Normal 12 3 6 2 2" xfId="31519" xr:uid="{00000000-0005-0000-0000-0000D80B0000}"/>
    <cellStyle name="Normal 12 3 6 2 3" xfId="19282" xr:uid="{00000000-0005-0000-0000-0000D90B0000}"/>
    <cellStyle name="Normal 12 3 6 3" xfId="27237" xr:uid="{00000000-0005-0000-0000-0000DA0B0000}"/>
    <cellStyle name="Normal 12 3 6 4" xfId="15000" xr:uid="{00000000-0005-0000-0000-0000DB0B0000}"/>
    <cellStyle name="Normal 12 3 7" xfId="4706" xr:uid="{00000000-0005-0000-0000-0000DC0B0000}"/>
    <cellStyle name="Normal 12 3 7 2" xfId="6973" xr:uid="{00000000-0005-0000-0000-0000DD0B0000}"/>
    <cellStyle name="Normal 12 3 7 2 2" xfId="31520" xr:uid="{00000000-0005-0000-0000-0000DE0B0000}"/>
    <cellStyle name="Normal 12 3 7 2 3" xfId="19283" xr:uid="{00000000-0005-0000-0000-0000DF0B0000}"/>
    <cellStyle name="Normal 12 3 7 3" xfId="29255" xr:uid="{00000000-0005-0000-0000-0000E00B0000}"/>
    <cellStyle name="Normal 12 3 7 4" xfId="17018" xr:uid="{00000000-0005-0000-0000-0000E10B0000}"/>
    <cellStyle name="Normal 12 3 8" xfId="6974" xr:uid="{00000000-0005-0000-0000-0000E20B0000}"/>
    <cellStyle name="Normal 12 3 8 2" xfId="31521" xr:uid="{00000000-0005-0000-0000-0000E30B0000}"/>
    <cellStyle name="Normal 12 3 8 3" xfId="19284" xr:uid="{00000000-0005-0000-0000-0000E40B0000}"/>
    <cellStyle name="Normal 12 3 9" xfId="25261" xr:uid="{00000000-0005-0000-0000-0000E50B0000}"/>
    <cellStyle name="Normal 12 4" xfId="367" xr:uid="{00000000-0005-0000-0000-0000E60B0000}"/>
    <cellStyle name="Normal 12 4 2" xfId="368" xr:uid="{00000000-0005-0000-0000-0000E70B0000}"/>
    <cellStyle name="Normal 12 4 2 2" xfId="369" xr:uid="{00000000-0005-0000-0000-0000E80B0000}"/>
    <cellStyle name="Normal 12 4 2 2 2" xfId="2687" xr:uid="{00000000-0005-0000-0000-0000E90B0000}"/>
    <cellStyle name="Normal 12 4 2 2 2 2" xfId="6975" xr:uid="{00000000-0005-0000-0000-0000EA0B0000}"/>
    <cellStyle name="Normal 12 4 2 2 2 2 2" xfId="31522" xr:uid="{00000000-0005-0000-0000-0000EB0B0000}"/>
    <cellStyle name="Normal 12 4 2 2 2 2 3" xfId="19285" xr:uid="{00000000-0005-0000-0000-0000EC0B0000}"/>
    <cellStyle name="Normal 12 4 2 2 2 3" xfId="27251" xr:uid="{00000000-0005-0000-0000-0000ED0B0000}"/>
    <cellStyle name="Normal 12 4 2 2 2 4" xfId="15014" xr:uid="{00000000-0005-0000-0000-0000EE0B0000}"/>
    <cellStyle name="Normal 12 4 2 2 3" xfId="4720" xr:uid="{00000000-0005-0000-0000-0000EF0B0000}"/>
    <cellStyle name="Normal 12 4 2 2 3 2" xfId="6976" xr:uid="{00000000-0005-0000-0000-0000F00B0000}"/>
    <cellStyle name="Normal 12 4 2 2 3 2 2" xfId="31523" xr:uid="{00000000-0005-0000-0000-0000F10B0000}"/>
    <cellStyle name="Normal 12 4 2 2 3 2 3" xfId="19286" xr:uid="{00000000-0005-0000-0000-0000F20B0000}"/>
    <cellStyle name="Normal 12 4 2 2 3 3" xfId="29269" xr:uid="{00000000-0005-0000-0000-0000F30B0000}"/>
    <cellStyle name="Normal 12 4 2 2 3 4" xfId="17032" xr:uid="{00000000-0005-0000-0000-0000F40B0000}"/>
    <cellStyle name="Normal 12 4 2 2 4" xfId="6977" xr:uid="{00000000-0005-0000-0000-0000F50B0000}"/>
    <cellStyle name="Normal 12 4 2 2 4 2" xfId="31524" xr:uid="{00000000-0005-0000-0000-0000F60B0000}"/>
    <cellStyle name="Normal 12 4 2 2 4 3" xfId="19287" xr:uid="{00000000-0005-0000-0000-0000F70B0000}"/>
    <cellStyle name="Normal 12 4 2 2 5" xfId="25275" xr:uid="{00000000-0005-0000-0000-0000F80B0000}"/>
    <cellStyle name="Normal 12 4 2 2 6" xfId="13038" xr:uid="{00000000-0005-0000-0000-0000F90B0000}"/>
    <cellStyle name="Normal 12 4 2 3" xfId="2686" xr:uid="{00000000-0005-0000-0000-0000FA0B0000}"/>
    <cellStyle name="Normal 12 4 2 3 2" xfId="6978" xr:uid="{00000000-0005-0000-0000-0000FB0B0000}"/>
    <cellStyle name="Normal 12 4 2 3 2 2" xfId="31525" xr:uid="{00000000-0005-0000-0000-0000FC0B0000}"/>
    <cellStyle name="Normal 12 4 2 3 2 3" xfId="19288" xr:uid="{00000000-0005-0000-0000-0000FD0B0000}"/>
    <cellStyle name="Normal 12 4 2 3 3" xfId="27250" xr:uid="{00000000-0005-0000-0000-0000FE0B0000}"/>
    <cellStyle name="Normal 12 4 2 3 4" xfId="15013" xr:uid="{00000000-0005-0000-0000-0000FF0B0000}"/>
    <cellStyle name="Normal 12 4 2 4" xfId="4719" xr:uid="{00000000-0005-0000-0000-0000000C0000}"/>
    <cellStyle name="Normal 12 4 2 4 2" xfId="6979" xr:uid="{00000000-0005-0000-0000-0000010C0000}"/>
    <cellStyle name="Normal 12 4 2 4 2 2" xfId="31526" xr:uid="{00000000-0005-0000-0000-0000020C0000}"/>
    <cellStyle name="Normal 12 4 2 4 2 3" xfId="19289" xr:uid="{00000000-0005-0000-0000-0000030C0000}"/>
    <cellStyle name="Normal 12 4 2 4 3" xfId="29268" xr:uid="{00000000-0005-0000-0000-0000040C0000}"/>
    <cellStyle name="Normal 12 4 2 4 4" xfId="17031" xr:uid="{00000000-0005-0000-0000-0000050C0000}"/>
    <cellStyle name="Normal 12 4 2 5" xfId="6980" xr:uid="{00000000-0005-0000-0000-0000060C0000}"/>
    <cellStyle name="Normal 12 4 2 5 2" xfId="31527" xr:uid="{00000000-0005-0000-0000-0000070C0000}"/>
    <cellStyle name="Normal 12 4 2 5 3" xfId="19290" xr:uid="{00000000-0005-0000-0000-0000080C0000}"/>
    <cellStyle name="Normal 12 4 2 6" xfId="25274" xr:uid="{00000000-0005-0000-0000-0000090C0000}"/>
    <cellStyle name="Normal 12 4 2 7" xfId="13037" xr:uid="{00000000-0005-0000-0000-00000A0C0000}"/>
    <cellStyle name="Normal 12 4 3" xfId="370" xr:uid="{00000000-0005-0000-0000-00000B0C0000}"/>
    <cellStyle name="Normal 12 4 3 2" xfId="2688" xr:uid="{00000000-0005-0000-0000-00000C0C0000}"/>
    <cellStyle name="Normal 12 4 3 2 2" xfId="6981" xr:uid="{00000000-0005-0000-0000-00000D0C0000}"/>
    <cellStyle name="Normal 12 4 3 2 2 2" xfId="31528" xr:uid="{00000000-0005-0000-0000-00000E0C0000}"/>
    <cellStyle name="Normal 12 4 3 2 2 3" xfId="19291" xr:uid="{00000000-0005-0000-0000-00000F0C0000}"/>
    <cellStyle name="Normal 12 4 3 2 3" xfId="27252" xr:uid="{00000000-0005-0000-0000-0000100C0000}"/>
    <cellStyle name="Normal 12 4 3 2 4" xfId="15015" xr:uid="{00000000-0005-0000-0000-0000110C0000}"/>
    <cellStyle name="Normal 12 4 3 3" xfId="4721" xr:uid="{00000000-0005-0000-0000-0000120C0000}"/>
    <cellStyle name="Normal 12 4 3 3 2" xfId="6982" xr:uid="{00000000-0005-0000-0000-0000130C0000}"/>
    <cellStyle name="Normal 12 4 3 3 2 2" xfId="31529" xr:uid="{00000000-0005-0000-0000-0000140C0000}"/>
    <cellStyle name="Normal 12 4 3 3 2 3" xfId="19292" xr:uid="{00000000-0005-0000-0000-0000150C0000}"/>
    <cellStyle name="Normal 12 4 3 3 3" xfId="29270" xr:uid="{00000000-0005-0000-0000-0000160C0000}"/>
    <cellStyle name="Normal 12 4 3 3 4" xfId="17033" xr:uid="{00000000-0005-0000-0000-0000170C0000}"/>
    <cellStyle name="Normal 12 4 3 4" xfId="6983" xr:uid="{00000000-0005-0000-0000-0000180C0000}"/>
    <cellStyle name="Normal 12 4 3 4 2" xfId="31530" xr:uid="{00000000-0005-0000-0000-0000190C0000}"/>
    <cellStyle name="Normal 12 4 3 4 3" xfId="19293" xr:uid="{00000000-0005-0000-0000-00001A0C0000}"/>
    <cellStyle name="Normal 12 4 3 5" xfId="25276" xr:uid="{00000000-0005-0000-0000-00001B0C0000}"/>
    <cellStyle name="Normal 12 4 3 6" xfId="13039" xr:uid="{00000000-0005-0000-0000-00001C0C0000}"/>
    <cellStyle name="Normal 12 4 4" xfId="2685" xr:uid="{00000000-0005-0000-0000-00001D0C0000}"/>
    <cellStyle name="Normal 12 4 4 2" xfId="6984" xr:uid="{00000000-0005-0000-0000-00001E0C0000}"/>
    <cellStyle name="Normal 12 4 4 2 2" xfId="31531" xr:uid="{00000000-0005-0000-0000-00001F0C0000}"/>
    <cellStyle name="Normal 12 4 4 2 3" xfId="19294" xr:uid="{00000000-0005-0000-0000-0000200C0000}"/>
    <cellStyle name="Normal 12 4 4 3" xfId="27249" xr:uid="{00000000-0005-0000-0000-0000210C0000}"/>
    <cellStyle name="Normal 12 4 4 4" xfId="15012" xr:uid="{00000000-0005-0000-0000-0000220C0000}"/>
    <cellStyle name="Normal 12 4 5" xfId="4718" xr:uid="{00000000-0005-0000-0000-0000230C0000}"/>
    <cellStyle name="Normal 12 4 5 2" xfId="6985" xr:uid="{00000000-0005-0000-0000-0000240C0000}"/>
    <cellStyle name="Normal 12 4 5 2 2" xfId="31532" xr:uid="{00000000-0005-0000-0000-0000250C0000}"/>
    <cellStyle name="Normal 12 4 5 2 3" xfId="19295" xr:uid="{00000000-0005-0000-0000-0000260C0000}"/>
    <cellStyle name="Normal 12 4 5 3" xfId="29267" xr:uid="{00000000-0005-0000-0000-0000270C0000}"/>
    <cellStyle name="Normal 12 4 5 4" xfId="17030" xr:uid="{00000000-0005-0000-0000-0000280C0000}"/>
    <cellStyle name="Normal 12 4 6" xfId="6986" xr:uid="{00000000-0005-0000-0000-0000290C0000}"/>
    <cellStyle name="Normal 12 4 6 2" xfId="31533" xr:uid="{00000000-0005-0000-0000-00002A0C0000}"/>
    <cellStyle name="Normal 12 4 6 3" xfId="19296" xr:uid="{00000000-0005-0000-0000-00002B0C0000}"/>
    <cellStyle name="Normal 12 4 7" xfId="25273" xr:uid="{00000000-0005-0000-0000-00002C0C0000}"/>
    <cellStyle name="Normal 12 4 8" xfId="13036" xr:uid="{00000000-0005-0000-0000-00002D0C0000}"/>
    <cellStyle name="Normal 12 5" xfId="371" xr:uid="{00000000-0005-0000-0000-00002E0C0000}"/>
    <cellStyle name="Normal 12 5 2" xfId="372" xr:uid="{00000000-0005-0000-0000-00002F0C0000}"/>
    <cellStyle name="Normal 12 5 2 2" xfId="373" xr:uid="{00000000-0005-0000-0000-0000300C0000}"/>
    <cellStyle name="Normal 12 5 2 2 2" xfId="2691" xr:uid="{00000000-0005-0000-0000-0000310C0000}"/>
    <cellStyle name="Normal 12 5 2 2 2 2" xfId="6987" xr:uid="{00000000-0005-0000-0000-0000320C0000}"/>
    <cellStyle name="Normal 12 5 2 2 2 2 2" xfId="31534" xr:uid="{00000000-0005-0000-0000-0000330C0000}"/>
    <cellStyle name="Normal 12 5 2 2 2 2 3" xfId="19297" xr:uid="{00000000-0005-0000-0000-0000340C0000}"/>
    <cellStyle name="Normal 12 5 2 2 2 3" xfId="27255" xr:uid="{00000000-0005-0000-0000-0000350C0000}"/>
    <cellStyle name="Normal 12 5 2 2 2 4" xfId="15018" xr:uid="{00000000-0005-0000-0000-0000360C0000}"/>
    <cellStyle name="Normal 12 5 2 2 3" xfId="4724" xr:uid="{00000000-0005-0000-0000-0000370C0000}"/>
    <cellStyle name="Normal 12 5 2 2 3 2" xfId="6988" xr:uid="{00000000-0005-0000-0000-0000380C0000}"/>
    <cellStyle name="Normal 12 5 2 2 3 2 2" xfId="31535" xr:uid="{00000000-0005-0000-0000-0000390C0000}"/>
    <cellStyle name="Normal 12 5 2 2 3 2 3" xfId="19298" xr:uid="{00000000-0005-0000-0000-00003A0C0000}"/>
    <cellStyle name="Normal 12 5 2 2 3 3" xfId="29273" xr:uid="{00000000-0005-0000-0000-00003B0C0000}"/>
    <cellStyle name="Normal 12 5 2 2 3 4" xfId="17036" xr:uid="{00000000-0005-0000-0000-00003C0C0000}"/>
    <cellStyle name="Normal 12 5 2 2 4" xfId="6989" xr:uid="{00000000-0005-0000-0000-00003D0C0000}"/>
    <cellStyle name="Normal 12 5 2 2 4 2" xfId="31536" xr:uid="{00000000-0005-0000-0000-00003E0C0000}"/>
    <cellStyle name="Normal 12 5 2 2 4 3" xfId="19299" xr:uid="{00000000-0005-0000-0000-00003F0C0000}"/>
    <cellStyle name="Normal 12 5 2 2 5" xfId="25279" xr:uid="{00000000-0005-0000-0000-0000400C0000}"/>
    <cellStyle name="Normal 12 5 2 2 6" xfId="13042" xr:uid="{00000000-0005-0000-0000-0000410C0000}"/>
    <cellStyle name="Normal 12 5 2 3" xfId="2690" xr:uid="{00000000-0005-0000-0000-0000420C0000}"/>
    <cellStyle name="Normal 12 5 2 3 2" xfId="6990" xr:uid="{00000000-0005-0000-0000-0000430C0000}"/>
    <cellStyle name="Normal 12 5 2 3 2 2" xfId="31537" xr:uid="{00000000-0005-0000-0000-0000440C0000}"/>
    <cellStyle name="Normal 12 5 2 3 2 3" xfId="19300" xr:uid="{00000000-0005-0000-0000-0000450C0000}"/>
    <cellStyle name="Normal 12 5 2 3 3" xfId="27254" xr:uid="{00000000-0005-0000-0000-0000460C0000}"/>
    <cellStyle name="Normal 12 5 2 3 4" xfId="15017" xr:uid="{00000000-0005-0000-0000-0000470C0000}"/>
    <cellStyle name="Normal 12 5 2 4" xfId="4723" xr:uid="{00000000-0005-0000-0000-0000480C0000}"/>
    <cellStyle name="Normal 12 5 2 4 2" xfId="6991" xr:uid="{00000000-0005-0000-0000-0000490C0000}"/>
    <cellStyle name="Normal 12 5 2 4 2 2" xfId="31538" xr:uid="{00000000-0005-0000-0000-00004A0C0000}"/>
    <cellStyle name="Normal 12 5 2 4 2 3" xfId="19301" xr:uid="{00000000-0005-0000-0000-00004B0C0000}"/>
    <cellStyle name="Normal 12 5 2 4 3" xfId="29272" xr:uid="{00000000-0005-0000-0000-00004C0C0000}"/>
    <cellStyle name="Normal 12 5 2 4 4" xfId="17035" xr:uid="{00000000-0005-0000-0000-00004D0C0000}"/>
    <cellStyle name="Normal 12 5 2 5" xfId="6992" xr:uid="{00000000-0005-0000-0000-00004E0C0000}"/>
    <cellStyle name="Normal 12 5 2 5 2" xfId="31539" xr:uid="{00000000-0005-0000-0000-00004F0C0000}"/>
    <cellStyle name="Normal 12 5 2 5 3" xfId="19302" xr:uid="{00000000-0005-0000-0000-0000500C0000}"/>
    <cellStyle name="Normal 12 5 2 6" xfId="25278" xr:uid="{00000000-0005-0000-0000-0000510C0000}"/>
    <cellStyle name="Normal 12 5 2 7" xfId="13041" xr:uid="{00000000-0005-0000-0000-0000520C0000}"/>
    <cellStyle name="Normal 12 5 3" xfId="374" xr:uid="{00000000-0005-0000-0000-0000530C0000}"/>
    <cellStyle name="Normal 12 5 3 2" xfId="2692" xr:uid="{00000000-0005-0000-0000-0000540C0000}"/>
    <cellStyle name="Normal 12 5 3 2 2" xfId="6993" xr:uid="{00000000-0005-0000-0000-0000550C0000}"/>
    <cellStyle name="Normal 12 5 3 2 2 2" xfId="31540" xr:uid="{00000000-0005-0000-0000-0000560C0000}"/>
    <cellStyle name="Normal 12 5 3 2 2 3" xfId="19303" xr:uid="{00000000-0005-0000-0000-0000570C0000}"/>
    <cellStyle name="Normal 12 5 3 2 3" xfId="27256" xr:uid="{00000000-0005-0000-0000-0000580C0000}"/>
    <cellStyle name="Normal 12 5 3 2 4" xfId="15019" xr:uid="{00000000-0005-0000-0000-0000590C0000}"/>
    <cellStyle name="Normal 12 5 3 3" xfId="4725" xr:uid="{00000000-0005-0000-0000-00005A0C0000}"/>
    <cellStyle name="Normal 12 5 3 3 2" xfId="6994" xr:uid="{00000000-0005-0000-0000-00005B0C0000}"/>
    <cellStyle name="Normal 12 5 3 3 2 2" xfId="31541" xr:uid="{00000000-0005-0000-0000-00005C0C0000}"/>
    <cellStyle name="Normal 12 5 3 3 2 3" xfId="19304" xr:uid="{00000000-0005-0000-0000-00005D0C0000}"/>
    <cellStyle name="Normal 12 5 3 3 3" xfId="29274" xr:uid="{00000000-0005-0000-0000-00005E0C0000}"/>
    <cellStyle name="Normal 12 5 3 3 4" xfId="17037" xr:uid="{00000000-0005-0000-0000-00005F0C0000}"/>
    <cellStyle name="Normal 12 5 3 4" xfId="6995" xr:uid="{00000000-0005-0000-0000-0000600C0000}"/>
    <cellStyle name="Normal 12 5 3 4 2" xfId="31542" xr:uid="{00000000-0005-0000-0000-0000610C0000}"/>
    <cellStyle name="Normal 12 5 3 4 3" xfId="19305" xr:uid="{00000000-0005-0000-0000-0000620C0000}"/>
    <cellStyle name="Normal 12 5 3 5" xfId="25280" xr:uid="{00000000-0005-0000-0000-0000630C0000}"/>
    <cellStyle name="Normal 12 5 3 6" xfId="13043" xr:uid="{00000000-0005-0000-0000-0000640C0000}"/>
    <cellStyle name="Normal 12 5 4" xfId="2689" xr:uid="{00000000-0005-0000-0000-0000650C0000}"/>
    <cellStyle name="Normal 12 5 4 2" xfId="6996" xr:uid="{00000000-0005-0000-0000-0000660C0000}"/>
    <cellStyle name="Normal 12 5 4 2 2" xfId="31543" xr:uid="{00000000-0005-0000-0000-0000670C0000}"/>
    <cellStyle name="Normal 12 5 4 2 3" xfId="19306" xr:uid="{00000000-0005-0000-0000-0000680C0000}"/>
    <cellStyle name="Normal 12 5 4 3" xfId="27253" xr:uid="{00000000-0005-0000-0000-0000690C0000}"/>
    <cellStyle name="Normal 12 5 4 4" xfId="15016" xr:uid="{00000000-0005-0000-0000-00006A0C0000}"/>
    <cellStyle name="Normal 12 5 5" xfId="4722" xr:uid="{00000000-0005-0000-0000-00006B0C0000}"/>
    <cellStyle name="Normal 12 5 5 2" xfId="6997" xr:uid="{00000000-0005-0000-0000-00006C0C0000}"/>
    <cellStyle name="Normal 12 5 5 2 2" xfId="31544" xr:uid="{00000000-0005-0000-0000-00006D0C0000}"/>
    <cellStyle name="Normal 12 5 5 2 3" xfId="19307" xr:uid="{00000000-0005-0000-0000-00006E0C0000}"/>
    <cellStyle name="Normal 12 5 5 3" xfId="29271" xr:uid="{00000000-0005-0000-0000-00006F0C0000}"/>
    <cellStyle name="Normal 12 5 5 4" xfId="17034" xr:uid="{00000000-0005-0000-0000-0000700C0000}"/>
    <cellStyle name="Normal 12 5 6" xfId="6998" xr:uid="{00000000-0005-0000-0000-0000710C0000}"/>
    <cellStyle name="Normal 12 5 6 2" xfId="31545" xr:uid="{00000000-0005-0000-0000-0000720C0000}"/>
    <cellStyle name="Normal 12 5 6 3" xfId="19308" xr:uid="{00000000-0005-0000-0000-0000730C0000}"/>
    <cellStyle name="Normal 12 5 7" xfId="25277" xr:uid="{00000000-0005-0000-0000-0000740C0000}"/>
    <cellStyle name="Normal 12 5 8" xfId="13040" xr:uid="{00000000-0005-0000-0000-0000750C0000}"/>
    <cellStyle name="Normal 12 6" xfId="375" xr:uid="{00000000-0005-0000-0000-0000760C0000}"/>
    <cellStyle name="Normal 12 6 2" xfId="376" xr:uid="{00000000-0005-0000-0000-0000770C0000}"/>
    <cellStyle name="Normal 12 6 2 2" xfId="2694" xr:uid="{00000000-0005-0000-0000-0000780C0000}"/>
    <cellStyle name="Normal 12 6 2 2 2" xfId="6999" xr:uid="{00000000-0005-0000-0000-0000790C0000}"/>
    <cellStyle name="Normal 12 6 2 2 2 2" xfId="31546" xr:uid="{00000000-0005-0000-0000-00007A0C0000}"/>
    <cellStyle name="Normal 12 6 2 2 2 3" xfId="19309" xr:uid="{00000000-0005-0000-0000-00007B0C0000}"/>
    <cellStyle name="Normal 12 6 2 2 3" xfId="27258" xr:uid="{00000000-0005-0000-0000-00007C0C0000}"/>
    <cellStyle name="Normal 12 6 2 2 4" xfId="15021" xr:uid="{00000000-0005-0000-0000-00007D0C0000}"/>
    <cellStyle name="Normal 12 6 2 3" xfId="4727" xr:uid="{00000000-0005-0000-0000-00007E0C0000}"/>
    <cellStyle name="Normal 12 6 2 3 2" xfId="7000" xr:uid="{00000000-0005-0000-0000-00007F0C0000}"/>
    <cellStyle name="Normal 12 6 2 3 2 2" xfId="31547" xr:uid="{00000000-0005-0000-0000-0000800C0000}"/>
    <cellStyle name="Normal 12 6 2 3 2 3" xfId="19310" xr:uid="{00000000-0005-0000-0000-0000810C0000}"/>
    <cellStyle name="Normal 12 6 2 3 3" xfId="29276" xr:uid="{00000000-0005-0000-0000-0000820C0000}"/>
    <cellStyle name="Normal 12 6 2 3 4" xfId="17039" xr:uid="{00000000-0005-0000-0000-0000830C0000}"/>
    <cellStyle name="Normal 12 6 2 4" xfId="7001" xr:uid="{00000000-0005-0000-0000-0000840C0000}"/>
    <cellStyle name="Normal 12 6 2 4 2" xfId="31548" xr:uid="{00000000-0005-0000-0000-0000850C0000}"/>
    <cellStyle name="Normal 12 6 2 4 3" xfId="19311" xr:uid="{00000000-0005-0000-0000-0000860C0000}"/>
    <cellStyle name="Normal 12 6 2 5" xfId="25282" xr:uid="{00000000-0005-0000-0000-0000870C0000}"/>
    <cellStyle name="Normal 12 6 2 6" xfId="13045" xr:uid="{00000000-0005-0000-0000-0000880C0000}"/>
    <cellStyle name="Normal 12 6 3" xfId="2693" xr:uid="{00000000-0005-0000-0000-0000890C0000}"/>
    <cellStyle name="Normal 12 6 3 2" xfId="7002" xr:uid="{00000000-0005-0000-0000-00008A0C0000}"/>
    <cellStyle name="Normal 12 6 3 2 2" xfId="31549" xr:uid="{00000000-0005-0000-0000-00008B0C0000}"/>
    <cellStyle name="Normal 12 6 3 2 3" xfId="19312" xr:uid="{00000000-0005-0000-0000-00008C0C0000}"/>
    <cellStyle name="Normal 12 6 3 3" xfId="27257" xr:uid="{00000000-0005-0000-0000-00008D0C0000}"/>
    <cellStyle name="Normal 12 6 3 4" xfId="15020" xr:uid="{00000000-0005-0000-0000-00008E0C0000}"/>
    <cellStyle name="Normal 12 6 4" xfId="4726" xr:uid="{00000000-0005-0000-0000-00008F0C0000}"/>
    <cellStyle name="Normal 12 6 4 2" xfId="7003" xr:uid="{00000000-0005-0000-0000-0000900C0000}"/>
    <cellStyle name="Normal 12 6 4 2 2" xfId="31550" xr:uid="{00000000-0005-0000-0000-0000910C0000}"/>
    <cellStyle name="Normal 12 6 4 2 3" xfId="19313" xr:uid="{00000000-0005-0000-0000-0000920C0000}"/>
    <cellStyle name="Normal 12 6 4 3" xfId="29275" xr:uid="{00000000-0005-0000-0000-0000930C0000}"/>
    <cellStyle name="Normal 12 6 4 4" xfId="17038" xr:uid="{00000000-0005-0000-0000-0000940C0000}"/>
    <cellStyle name="Normal 12 6 5" xfId="7004" xr:uid="{00000000-0005-0000-0000-0000950C0000}"/>
    <cellStyle name="Normal 12 6 5 2" xfId="31551" xr:uid="{00000000-0005-0000-0000-0000960C0000}"/>
    <cellStyle name="Normal 12 6 5 3" xfId="19314" xr:uid="{00000000-0005-0000-0000-0000970C0000}"/>
    <cellStyle name="Normal 12 6 6" xfId="25281" xr:uid="{00000000-0005-0000-0000-0000980C0000}"/>
    <cellStyle name="Normal 12 6 7" xfId="13044" xr:uid="{00000000-0005-0000-0000-0000990C0000}"/>
    <cellStyle name="Normal 12 7" xfId="377" xr:uid="{00000000-0005-0000-0000-00009A0C0000}"/>
    <cellStyle name="Normal 12 7 2" xfId="2695" xr:uid="{00000000-0005-0000-0000-00009B0C0000}"/>
    <cellStyle name="Normal 12 7 2 2" xfId="7005" xr:uid="{00000000-0005-0000-0000-00009C0C0000}"/>
    <cellStyle name="Normal 12 7 2 2 2" xfId="31552" xr:uid="{00000000-0005-0000-0000-00009D0C0000}"/>
    <cellStyle name="Normal 12 7 2 2 3" xfId="19315" xr:uid="{00000000-0005-0000-0000-00009E0C0000}"/>
    <cellStyle name="Normal 12 7 2 3" xfId="27259" xr:uid="{00000000-0005-0000-0000-00009F0C0000}"/>
    <cellStyle name="Normal 12 7 2 4" xfId="15022" xr:uid="{00000000-0005-0000-0000-0000A00C0000}"/>
    <cellStyle name="Normal 12 7 3" xfId="4728" xr:uid="{00000000-0005-0000-0000-0000A10C0000}"/>
    <cellStyle name="Normal 12 7 3 2" xfId="7006" xr:uid="{00000000-0005-0000-0000-0000A20C0000}"/>
    <cellStyle name="Normal 12 7 3 2 2" xfId="31553" xr:uid="{00000000-0005-0000-0000-0000A30C0000}"/>
    <cellStyle name="Normal 12 7 3 2 3" xfId="19316" xr:uid="{00000000-0005-0000-0000-0000A40C0000}"/>
    <cellStyle name="Normal 12 7 3 3" xfId="29277" xr:uid="{00000000-0005-0000-0000-0000A50C0000}"/>
    <cellStyle name="Normal 12 7 3 4" xfId="17040" xr:uid="{00000000-0005-0000-0000-0000A60C0000}"/>
    <cellStyle name="Normal 12 7 4" xfId="7007" xr:uid="{00000000-0005-0000-0000-0000A70C0000}"/>
    <cellStyle name="Normal 12 7 4 2" xfId="31554" xr:uid="{00000000-0005-0000-0000-0000A80C0000}"/>
    <cellStyle name="Normal 12 7 4 3" xfId="19317" xr:uid="{00000000-0005-0000-0000-0000A90C0000}"/>
    <cellStyle name="Normal 12 7 5" xfId="25283" xr:uid="{00000000-0005-0000-0000-0000AA0C0000}"/>
    <cellStyle name="Normal 12 7 6" xfId="13046" xr:uid="{00000000-0005-0000-0000-0000AB0C0000}"/>
    <cellStyle name="Normal 12 8" xfId="2648" xr:uid="{00000000-0005-0000-0000-0000AC0C0000}"/>
    <cellStyle name="Normal 12 8 2" xfId="7008" xr:uid="{00000000-0005-0000-0000-0000AD0C0000}"/>
    <cellStyle name="Normal 12 8 2 2" xfId="31555" xr:uid="{00000000-0005-0000-0000-0000AE0C0000}"/>
    <cellStyle name="Normal 12 8 2 3" xfId="19318" xr:uid="{00000000-0005-0000-0000-0000AF0C0000}"/>
    <cellStyle name="Normal 12 8 3" xfId="27212" xr:uid="{00000000-0005-0000-0000-0000B00C0000}"/>
    <cellStyle name="Normal 12 8 4" xfId="14975" xr:uid="{00000000-0005-0000-0000-0000B10C0000}"/>
    <cellStyle name="Normal 12 9" xfId="4681" xr:uid="{00000000-0005-0000-0000-0000B20C0000}"/>
    <cellStyle name="Normal 12 9 2" xfId="7009" xr:uid="{00000000-0005-0000-0000-0000B30C0000}"/>
    <cellStyle name="Normal 12 9 2 2" xfId="31556" xr:uid="{00000000-0005-0000-0000-0000B40C0000}"/>
    <cellStyle name="Normal 12 9 2 3" xfId="19319" xr:uid="{00000000-0005-0000-0000-0000B50C0000}"/>
    <cellStyle name="Normal 12 9 3" xfId="29230" xr:uid="{00000000-0005-0000-0000-0000B60C0000}"/>
    <cellStyle name="Normal 12 9 4" xfId="16993" xr:uid="{00000000-0005-0000-0000-0000B70C0000}"/>
    <cellStyle name="Normal 13" xfId="378" xr:uid="{00000000-0005-0000-0000-0000B80C0000}"/>
    <cellStyle name="Normal 13 2" xfId="379" xr:uid="{00000000-0005-0000-0000-0000B90C0000}"/>
    <cellStyle name="Normal 13 3" xfId="380" xr:uid="{00000000-0005-0000-0000-0000BA0C0000}"/>
    <cellStyle name="Normal 13 3 2" xfId="381" xr:uid="{00000000-0005-0000-0000-0000BB0C0000}"/>
    <cellStyle name="Normal 13 3 3" xfId="4531" xr:uid="{00000000-0005-0000-0000-0000BC0C0000}"/>
    <cellStyle name="Normal 13 3 3 2" xfId="7010" xr:uid="{00000000-0005-0000-0000-0000BD0C0000}"/>
    <cellStyle name="Normal 13 3 3 2 2" xfId="31557" xr:uid="{00000000-0005-0000-0000-0000BE0C0000}"/>
    <cellStyle name="Normal 13 3 3 2 3" xfId="19320" xr:uid="{00000000-0005-0000-0000-0000BF0C0000}"/>
    <cellStyle name="Normal 13 3 3 3" xfId="29097" xr:uid="{00000000-0005-0000-0000-0000C00C0000}"/>
    <cellStyle name="Normal 13 3 3 4" xfId="16860" xr:uid="{00000000-0005-0000-0000-0000C10C0000}"/>
    <cellStyle name="Normal 13 3 4" xfId="12531" xr:uid="{00000000-0005-0000-0000-0000C20C0000}"/>
    <cellStyle name="Normal 13 3 4 2" xfId="37062" xr:uid="{00000000-0005-0000-0000-0000C30C0000}"/>
    <cellStyle name="Normal 13 3 4 3" xfId="24825" xr:uid="{00000000-0005-0000-0000-0000C40C0000}"/>
    <cellStyle name="Normal 13 4" xfId="382" xr:uid="{00000000-0005-0000-0000-0000C50C0000}"/>
    <cellStyle name="Normal 13 4 2" xfId="4572" xr:uid="{00000000-0005-0000-0000-0000C60C0000}"/>
    <cellStyle name="Normal 13 4 2 2" xfId="7011" xr:uid="{00000000-0005-0000-0000-0000C70C0000}"/>
    <cellStyle name="Normal 13 4 2 2 2" xfId="31558" xr:uid="{00000000-0005-0000-0000-0000C80C0000}"/>
    <cellStyle name="Normal 13 4 2 2 3" xfId="19321" xr:uid="{00000000-0005-0000-0000-0000C90C0000}"/>
    <cellStyle name="Normal 13 4 2 3" xfId="29124" xr:uid="{00000000-0005-0000-0000-0000CA0C0000}"/>
    <cellStyle name="Normal 13 4 2 4" xfId="16887" xr:uid="{00000000-0005-0000-0000-0000CB0C0000}"/>
    <cellStyle name="Normal 13 4 3" xfId="6553" xr:uid="{00000000-0005-0000-0000-0000CC0C0000}"/>
    <cellStyle name="Normal 13 4 3 2" xfId="7012" xr:uid="{00000000-0005-0000-0000-0000CD0C0000}"/>
    <cellStyle name="Normal 13 4 3 2 2" xfId="31559" xr:uid="{00000000-0005-0000-0000-0000CE0C0000}"/>
    <cellStyle name="Normal 13 4 3 2 3" xfId="19322" xr:uid="{00000000-0005-0000-0000-0000CF0C0000}"/>
    <cellStyle name="Normal 13 4 3 3" xfId="31102" xr:uid="{00000000-0005-0000-0000-0000D00C0000}"/>
    <cellStyle name="Normal 13 4 3 4" xfId="18865" xr:uid="{00000000-0005-0000-0000-0000D10C0000}"/>
    <cellStyle name="Normal 13 4 4" xfId="7013" xr:uid="{00000000-0005-0000-0000-0000D20C0000}"/>
    <cellStyle name="Normal 13 4 4 2" xfId="31560" xr:uid="{00000000-0005-0000-0000-0000D30C0000}"/>
    <cellStyle name="Normal 13 4 4 3" xfId="19323" xr:uid="{00000000-0005-0000-0000-0000D40C0000}"/>
    <cellStyle name="Normal 13 4 5" xfId="27108" xr:uid="{00000000-0005-0000-0000-0000D50C0000}"/>
    <cellStyle name="Normal 13 4 6" xfId="14871" xr:uid="{00000000-0005-0000-0000-0000D60C0000}"/>
    <cellStyle name="Normal 13 5" xfId="383" xr:uid="{00000000-0005-0000-0000-0000D70C0000}"/>
    <cellStyle name="Normal 14" xfId="384" xr:uid="{00000000-0005-0000-0000-0000D80C0000}"/>
    <cellStyle name="Normal 14 10" xfId="7014" xr:uid="{00000000-0005-0000-0000-0000D90C0000}"/>
    <cellStyle name="Normal 14 10 2" xfId="31561" xr:uid="{00000000-0005-0000-0000-0000DA0C0000}"/>
    <cellStyle name="Normal 14 10 3" xfId="19324" xr:uid="{00000000-0005-0000-0000-0000DB0C0000}"/>
    <cellStyle name="Normal 14 11" xfId="25284" xr:uid="{00000000-0005-0000-0000-0000DC0C0000}"/>
    <cellStyle name="Normal 14 12" xfId="13047" xr:uid="{00000000-0005-0000-0000-0000DD0C0000}"/>
    <cellStyle name="Normal 14 2" xfId="385" xr:uid="{00000000-0005-0000-0000-0000DE0C0000}"/>
    <cellStyle name="Normal 14 2 10" xfId="25285" xr:uid="{00000000-0005-0000-0000-0000DF0C0000}"/>
    <cellStyle name="Normal 14 2 11" xfId="13048" xr:uid="{00000000-0005-0000-0000-0000E00C0000}"/>
    <cellStyle name="Normal 14 2 2" xfId="386" xr:uid="{00000000-0005-0000-0000-0000E10C0000}"/>
    <cellStyle name="Normal 14 2 2 2" xfId="387" xr:uid="{00000000-0005-0000-0000-0000E20C0000}"/>
    <cellStyle name="Normal 14 2 2 2 2" xfId="388" xr:uid="{00000000-0005-0000-0000-0000E30C0000}"/>
    <cellStyle name="Normal 14 2 2 2 2 2" xfId="2700" xr:uid="{00000000-0005-0000-0000-0000E40C0000}"/>
    <cellStyle name="Normal 14 2 2 2 2 2 2" xfId="7015" xr:uid="{00000000-0005-0000-0000-0000E50C0000}"/>
    <cellStyle name="Normal 14 2 2 2 2 2 2 2" xfId="31562" xr:uid="{00000000-0005-0000-0000-0000E60C0000}"/>
    <cellStyle name="Normal 14 2 2 2 2 2 2 3" xfId="19325" xr:uid="{00000000-0005-0000-0000-0000E70C0000}"/>
    <cellStyle name="Normal 14 2 2 2 2 2 3" xfId="27264" xr:uid="{00000000-0005-0000-0000-0000E80C0000}"/>
    <cellStyle name="Normal 14 2 2 2 2 2 4" xfId="15027" xr:uid="{00000000-0005-0000-0000-0000E90C0000}"/>
    <cellStyle name="Normal 14 2 2 2 2 3" xfId="4733" xr:uid="{00000000-0005-0000-0000-0000EA0C0000}"/>
    <cellStyle name="Normal 14 2 2 2 2 3 2" xfId="7016" xr:uid="{00000000-0005-0000-0000-0000EB0C0000}"/>
    <cellStyle name="Normal 14 2 2 2 2 3 2 2" xfId="31563" xr:uid="{00000000-0005-0000-0000-0000EC0C0000}"/>
    <cellStyle name="Normal 14 2 2 2 2 3 2 3" xfId="19326" xr:uid="{00000000-0005-0000-0000-0000ED0C0000}"/>
    <cellStyle name="Normal 14 2 2 2 2 3 3" xfId="29282" xr:uid="{00000000-0005-0000-0000-0000EE0C0000}"/>
    <cellStyle name="Normal 14 2 2 2 2 3 4" xfId="17045" xr:uid="{00000000-0005-0000-0000-0000EF0C0000}"/>
    <cellStyle name="Normal 14 2 2 2 2 4" xfId="7017" xr:uid="{00000000-0005-0000-0000-0000F00C0000}"/>
    <cellStyle name="Normal 14 2 2 2 2 4 2" xfId="31564" xr:uid="{00000000-0005-0000-0000-0000F10C0000}"/>
    <cellStyle name="Normal 14 2 2 2 2 4 3" xfId="19327" xr:uid="{00000000-0005-0000-0000-0000F20C0000}"/>
    <cellStyle name="Normal 14 2 2 2 2 5" xfId="25288" xr:uid="{00000000-0005-0000-0000-0000F30C0000}"/>
    <cellStyle name="Normal 14 2 2 2 2 6" xfId="13051" xr:uid="{00000000-0005-0000-0000-0000F40C0000}"/>
    <cellStyle name="Normal 14 2 2 2 3" xfId="2699" xr:uid="{00000000-0005-0000-0000-0000F50C0000}"/>
    <cellStyle name="Normal 14 2 2 2 3 2" xfId="7018" xr:uid="{00000000-0005-0000-0000-0000F60C0000}"/>
    <cellStyle name="Normal 14 2 2 2 3 2 2" xfId="31565" xr:uid="{00000000-0005-0000-0000-0000F70C0000}"/>
    <cellStyle name="Normal 14 2 2 2 3 2 3" xfId="19328" xr:uid="{00000000-0005-0000-0000-0000F80C0000}"/>
    <cellStyle name="Normal 14 2 2 2 3 3" xfId="27263" xr:uid="{00000000-0005-0000-0000-0000F90C0000}"/>
    <cellStyle name="Normal 14 2 2 2 3 4" xfId="15026" xr:uid="{00000000-0005-0000-0000-0000FA0C0000}"/>
    <cellStyle name="Normal 14 2 2 2 4" xfId="4732" xr:uid="{00000000-0005-0000-0000-0000FB0C0000}"/>
    <cellStyle name="Normal 14 2 2 2 4 2" xfId="7019" xr:uid="{00000000-0005-0000-0000-0000FC0C0000}"/>
    <cellStyle name="Normal 14 2 2 2 4 2 2" xfId="31566" xr:uid="{00000000-0005-0000-0000-0000FD0C0000}"/>
    <cellStyle name="Normal 14 2 2 2 4 2 3" xfId="19329" xr:uid="{00000000-0005-0000-0000-0000FE0C0000}"/>
    <cellStyle name="Normal 14 2 2 2 4 3" xfId="29281" xr:uid="{00000000-0005-0000-0000-0000FF0C0000}"/>
    <cellStyle name="Normal 14 2 2 2 4 4" xfId="17044" xr:uid="{00000000-0005-0000-0000-0000000D0000}"/>
    <cellStyle name="Normal 14 2 2 2 5" xfId="7020" xr:uid="{00000000-0005-0000-0000-0000010D0000}"/>
    <cellStyle name="Normal 14 2 2 2 5 2" xfId="31567" xr:uid="{00000000-0005-0000-0000-0000020D0000}"/>
    <cellStyle name="Normal 14 2 2 2 5 3" xfId="19330" xr:uid="{00000000-0005-0000-0000-0000030D0000}"/>
    <cellStyle name="Normal 14 2 2 2 6" xfId="25287" xr:uid="{00000000-0005-0000-0000-0000040D0000}"/>
    <cellStyle name="Normal 14 2 2 2 7" xfId="13050" xr:uid="{00000000-0005-0000-0000-0000050D0000}"/>
    <cellStyle name="Normal 14 2 2 3" xfId="389" xr:uid="{00000000-0005-0000-0000-0000060D0000}"/>
    <cellStyle name="Normal 14 2 2 3 2" xfId="2701" xr:uid="{00000000-0005-0000-0000-0000070D0000}"/>
    <cellStyle name="Normal 14 2 2 3 2 2" xfId="7021" xr:uid="{00000000-0005-0000-0000-0000080D0000}"/>
    <cellStyle name="Normal 14 2 2 3 2 2 2" xfId="31568" xr:uid="{00000000-0005-0000-0000-0000090D0000}"/>
    <cellStyle name="Normal 14 2 2 3 2 2 3" xfId="19331" xr:uid="{00000000-0005-0000-0000-00000A0D0000}"/>
    <cellStyle name="Normal 14 2 2 3 2 3" xfId="27265" xr:uid="{00000000-0005-0000-0000-00000B0D0000}"/>
    <cellStyle name="Normal 14 2 2 3 2 4" xfId="15028" xr:uid="{00000000-0005-0000-0000-00000C0D0000}"/>
    <cellStyle name="Normal 14 2 2 3 3" xfId="4734" xr:uid="{00000000-0005-0000-0000-00000D0D0000}"/>
    <cellStyle name="Normal 14 2 2 3 3 2" xfId="7022" xr:uid="{00000000-0005-0000-0000-00000E0D0000}"/>
    <cellStyle name="Normal 14 2 2 3 3 2 2" xfId="31569" xr:uid="{00000000-0005-0000-0000-00000F0D0000}"/>
    <cellStyle name="Normal 14 2 2 3 3 2 3" xfId="19332" xr:uid="{00000000-0005-0000-0000-0000100D0000}"/>
    <cellStyle name="Normal 14 2 2 3 3 3" xfId="29283" xr:uid="{00000000-0005-0000-0000-0000110D0000}"/>
    <cellStyle name="Normal 14 2 2 3 3 4" xfId="17046" xr:uid="{00000000-0005-0000-0000-0000120D0000}"/>
    <cellStyle name="Normal 14 2 2 3 4" xfId="7023" xr:uid="{00000000-0005-0000-0000-0000130D0000}"/>
    <cellStyle name="Normal 14 2 2 3 4 2" xfId="31570" xr:uid="{00000000-0005-0000-0000-0000140D0000}"/>
    <cellStyle name="Normal 14 2 2 3 4 3" xfId="19333" xr:uid="{00000000-0005-0000-0000-0000150D0000}"/>
    <cellStyle name="Normal 14 2 2 3 5" xfId="25289" xr:uid="{00000000-0005-0000-0000-0000160D0000}"/>
    <cellStyle name="Normal 14 2 2 3 6" xfId="13052" xr:uid="{00000000-0005-0000-0000-0000170D0000}"/>
    <cellStyle name="Normal 14 2 2 4" xfId="2698" xr:uid="{00000000-0005-0000-0000-0000180D0000}"/>
    <cellStyle name="Normal 14 2 2 4 2" xfId="7024" xr:uid="{00000000-0005-0000-0000-0000190D0000}"/>
    <cellStyle name="Normal 14 2 2 4 2 2" xfId="31571" xr:uid="{00000000-0005-0000-0000-00001A0D0000}"/>
    <cellStyle name="Normal 14 2 2 4 2 3" xfId="19334" xr:uid="{00000000-0005-0000-0000-00001B0D0000}"/>
    <cellStyle name="Normal 14 2 2 4 3" xfId="27262" xr:uid="{00000000-0005-0000-0000-00001C0D0000}"/>
    <cellStyle name="Normal 14 2 2 4 4" xfId="15025" xr:uid="{00000000-0005-0000-0000-00001D0D0000}"/>
    <cellStyle name="Normal 14 2 2 5" xfId="4731" xr:uid="{00000000-0005-0000-0000-00001E0D0000}"/>
    <cellStyle name="Normal 14 2 2 5 2" xfId="7025" xr:uid="{00000000-0005-0000-0000-00001F0D0000}"/>
    <cellStyle name="Normal 14 2 2 5 2 2" xfId="31572" xr:uid="{00000000-0005-0000-0000-0000200D0000}"/>
    <cellStyle name="Normal 14 2 2 5 2 3" xfId="19335" xr:uid="{00000000-0005-0000-0000-0000210D0000}"/>
    <cellStyle name="Normal 14 2 2 5 3" xfId="29280" xr:uid="{00000000-0005-0000-0000-0000220D0000}"/>
    <cellStyle name="Normal 14 2 2 5 4" xfId="17043" xr:uid="{00000000-0005-0000-0000-0000230D0000}"/>
    <cellStyle name="Normal 14 2 2 6" xfId="7026" xr:uid="{00000000-0005-0000-0000-0000240D0000}"/>
    <cellStyle name="Normal 14 2 2 6 2" xfId="31573" xr:uid="{00000000-0005-0000-0000-0000250D0000}"/>
    <cellStyle name="Normal 14 2 2 6 3" xfId="19336" xr:uid="{00000000-0005-0000-0000-0000260D0000}"/>
    <cellStyle name="Normal 14 2 2 7" xfId="25286" xr:uid="{00000000-0005-0000-0000-0000270D0000}"/>
    <cellStyle name="Normal 14 2 2 8" xfId="13049" xr:uid="{00000000-0005-0000-0000-0000280D0000}"/>
    <cellStyle name="Normal 14 2 3" xfId="390" xr:uid="{00000000-0005-0000-0000-0000290D0000}"/>
    <cellStyle name="Normal 14 2 3 2" xfId="391" xr:uid="{00000000-0005-0000-0000-00002A0D0000}"/>
    <cellStyle name="Normal 14 2 3 2 2" xfId="392" xr:uid="{00000000-0005-0000-0000-00002B0D0000}"/>
    <cellStyle name="Normal 14 2 3 2 2 2" xfId="2704" xr:uid="{00000000-0005-0000-0000-00002C0D0000}"/>
    <cellStyle name="Normal 14 2 3 2 2 2 2" xfId="7027" xr:uid="{00000000-0005-0000-0000-00002D0D0000}"/>
    <cellStyle name="Normal 14 2 3 2 2 2 2 2" xfId="31574" xr:uid="{00000000-0005-0000-0000-00002E0D0000}"/>
    <cellStyle name="Normal 14 2 3 2 2 2 2 3" xfId="19337" xr:uid="{00000000-0005-0000-0000-00002F0D0000}"/>
    <cellStyle name="Normal 14 2 3 2 2 2 3" xfId="27268" xr:uid="{00000000-0005-0000-0000-0000300D0000}"/>
    <cellStyle name="Normal 14 2 3 2 2 2 4" xfId="15031" xr:uid="{00000000-0005-0000-0000-0000310D0000}"/>
    <cellStyle name="Normal 14 2 3 2 2 3" xfId="4737" xr:uid="{00000000-0005-0000-0000-0000320D0000}"/>
    <cellStyle name="Normal 14 2 3 2 2 3 2" xfId="7028" xr:uid="{00000000-0005-0000-0000-0000330D0000}"/>
    <cellStyle name="Normal 14 2 3 2 2 3 2 2" xfId="31575" xr:uid="{00000000-0005-0000-0000-0000340D0000}"/>
    <cellStyle name="Normal 14 2 3 2 2 3 2 3" xfId="19338" xr:uid="{00000000-0005-0000-0000-0000350D0000}"/>
    <cellStyle name="Normal 14 2 3 2 2 3 3" xfId="29286" xr:uid="{00000000-0005-0000-0000-0000360D0000}"/>
    <cellStyle name="Normal 14 2 3 2 2 3 4" xfId="17049" xr:uid="{00000000-0005-0000-0000-0000370D0000}"/>
    <cellStyle name="Normal 14 2 3 2 2 4" xfId="7029" xr:uid="{00000000-0005-0000-0000-0000380D0000}"/>
    <cellStyle name="Normal 14 2 3 2 2 4 2" xfId="31576" xr:uid="{00000000-0005-0000-0000-0000390D0000}"/>
    <cellStyle name="Normal 14 2 3 2 2 4 3" xfId="19339" xr:uid="{00000000-0005-0000-0000-00003A0D0000}"/>
    <cellStyle name="Normal 14 2 3 2 2 5" xfId="25292" xr:uid="{00000000-0005-0000-0000-00003B0D0000}"/>
    <cellStyle name="Normal 14 2 3 2 2 6" xfId="13055" xr:uid="{00000000-0005-0000-0000-00003C0D0000}"/>
    <cellStyle name="Normal 14 2 3 2 3" xfId="2703" xr:uid="{00000000-0005-0000-0000-00003D0D0000}"/>
    <cellStyle name="Normal 14 2 3 2 3 2" xfId="7030" xr:uid="{00000000-0005-0000-0000-00003E0D0000}"/>
    <cellStyle name="Normal 14 2 3 2 3 2 2" xfId="31577" xr:uid="{00000000-0005-0000-0000-00003F0D0000}"/>
    <cellStyle name="Normal 14 2 3 2 3 2 3" xfId="19340" xr:uid="{00000000-0005-0000-0000-0000400D0000}"/>
    <cellStyle name="Normal 14 2 3 2 3 3" xfId="27267" xr:uid="{00000000-0005-0000-0000-0000410D0000}"/>
    <cellStyle name="Normal 14 2 3 2 3 4" xfId="15030" xr:uid="{00000000-0005-0000-0000-0000420D0000}"/>
    <cellStyle name="Normal 14 2 3 2 4" xfId="4736" xr:uid="{00000000-0005-0000-0000-0000430D0000}"/>
    <cellStyle name="Normal 14 2 3 2 4 2" xfId="7031" xr:uid="{00000000-0005-0000-0000-0000440D0000}"/>
    <cellStyle name="Normal 14 2 3 2 4 2 2" xfId="31578" xr:uid="{00000000-0005-0000-0000-0000450D0000}"/>
    <cellStyle name="Normal 14 2 3 2 4 2 3" xfId="19341" xr:uid="{00000000-0005-0000-0000-0000460D0000}"/>
    <cellStyle name="Normal 14 2 3 2 4 3" xfId="29285" xr:uid="{00000000-0005-0000-0000-0000470D0000}"/>
    <cellStyle name="Normal 14 2 3 2 4 4" xfId="17048" xr:uid="{00000000-0005-0000-0000-0000480D0000}"/>
    <cellStyle name="Normal 14 2 3 2 5" xfId="7032" xr:uid="{00000000-0005-0000-0000-0000490D0000}"/>
    <cellStyle name="Normal 14 2 3 2 5 2" xfId="31579" xr:uid="{00000000-0005-0000-0000-00004A0D0000}"/>
    <cellStyle name="Normal 14 2 3 2 5 3" xfId="19342" xr:uid="{00000000-0005-0000-0000-00004B0D0000}"/>
    <cellStyle name="Normal 14 2 3 2 6" xfId="25291" xr:uid="{00000000-0005-0000-0000-00004C0D0000}"/>
    <cellStyle name="Normal 14 2 3 2 7" xfId="13054" xr:uid="{00000000-0005-0000-0000-00004D0D0000}"/>
    <cellStyle name="Normal 14 2 3 3" xfId="393" xr:uid="{00000000-0005-0000-0000-00004E0D0000}"/>
    <cellStyle name="Normal 14 2 3 3 2" xfId="2705" xr:uid="{00000000-0005-0000-0000-00004F0D0000}"/>
    <cellStyle name="Normal 14 2 3 3 2 2" xfId="7033" xr:uid="{00000000-0005-0000-0000-0000500D0000}"/>
    <cellStyle name="Normal 14 2 3 3 2 2 2" xfId="31580" xr:uid="{00000000-0005-0000-0000-0000510D0000}"/>
    <cellStyle name="Normal 14 2 3 3 2 2 3" xfId="19343" xr:uid="{00000000-0005-0000-0000-0000520D0000}"/>
    <cellStyle name="Normal 14 2 3 3 2 3" xfId="27269" xr:uid="{00000000-0005-0000-0000-0000530D0000}"/>
    <cellStyle name="Normal 14 2 3 3 2 4" xfId="15032" xr:uid="{00000000-0005-0000-0000-0000540D0000}"/>
    <cellStyle name="Normal 14 2 3 3 3" xfId="4738" xr:uid="{00000000-0005-0000-0000-0000550D0000}"/>
    <cellStyle name="Normal 14 2 3 3 3 2" xfId="7034" xr:uid="{00000000-0005-0000-0000-0000560D0000}"/>
    <cellStyle name="Normal 14 2 3 3 3 2 2" xfId="31581" xr:uid="{00000000-0005-0000-0000-0000570D0000}"/>
    <cellStyle name="Normal 14 2 3 3 3 2 3" xfId="19344" xr:uid="{00000000-0005-0000-0000-0000580D0000}"/>
    <cellStyle name="Normal 14 2 3 3 3 3" xfId="29287" xr:uid="{00000000-0005-0000-0000-0000590D0000}"/>
    <cellStyle name="Normal 14 2 3 3 3 4" xfId="17050" xr:uid="{00000000-0005-0000-0000-00005A0D0000}"/>
    <cellStyle name="Normal 14 2 3 3 4" xfId="7035" xr:uid="{00000000-0005-0000-0000-00005B0D0000}"/>
    <cellStyle name="Normal 14 2 3 3 4 2" xfId="31582" xr:uid="{00000000-0005-0000-0000-00005C0D0000}"/>
    <cellStyle name="Normal 14 2 3 3 4 3" xfId="19345" xr:uid="{00000000-0005-0000-0000-00005D0D0000}"/>
    <cellStyle name="Normal 14 2 3 3 5" xfId="25293" xr:uid="{00000000-0005-0000-0000-00005E0D0000}"/>
    <cellStyle name="Normal 14 2 3 3 6" xfId="13056" xr:uid="{00000000-0005-0000-0000-00005F0D0000}"/>
    <cellStyle name="Normal 14 2 3 4" xfId="2702" xr:uid="{00000000-0005-0000-0000-0000600D0000}"/>
    <cellStyle name="Normal 14 2 3 4 2" xfId="7036" xr:uid="{00000000-0005-0000-0000-0000610D0000}"/>
    <cellStyle name="Normal 14 2 3 4 2 2" xfId="31583" xr:uid="{00000000-0005-0000-0000-0000620D0000}"/>
    <cellStyle name="Normal 14 2 3 4 2 3" xfId="19346" xr:uid="{00000000-0005-0000-0000-0000630D0000}"/>
    <cellStyle name="Normal 14 2 3 4 3" xfId="27266" xr:uid="{00000000-0005-0000-0000-0000640D0000}"/>
    <cellStyle name="Normal 14 2 3 4 4" xfId="15029" xr:uid="{00000000-0005-0000-0000-0000650D0000}"/>
    <cellStyle name="Normal 14 2 3 5" xfId="4735" xr:uid="{00000000-0005-0000-0000-0000660D0000}"/>
    <cellStyle name="Normal 14 2 3 5 2" xfId="7037" xr:uid="{00000000-0005-0000-0000-0000670D0000}"/>
    <cellStyle name="Normal 14 2 3 5 2 2" xfId="31584" xr:uid="{00000000-0005-0000-0000-0000680D0000}"/>
    <cellStyle name="Normal 14 2 3 5 2 3" xfId="19347" xr:uid="{00000000-0005-0000-0000-0000690D0000}"/>
    <cellStyle name="Normal 14 2 3 5 3" xfId="29284" xr:uid="{00000000-0005-0000-0000-00006A0D0000}"/>
    <cellStyle name="Normal 14 2 3 5 4" xfId="17047" xr:uid="{00000000-0005-0000-0000-00006B0D0000}"/>
    <cellStyle name="Normal 14 2 3 6" xfId="7038" xr:uid="{00000000-0005-0000-0000-00006C0D0000}"/>
    <cellStyle name="Normal 14 2 3 6 2" xfId="31585" xr:uid="{00000000-0005-0000-0000-00006D0D0000}"/>
    <cellStyle name="Normal 14 2 3 6 3" xfId="19348" xr:uid="{00000000-0005-0000-0000-00006E0D0000}"/>
    <cellStyle name="Normal 14 2 3 7" xfId="25290" xr:uid="{00000000-0005-0000-0000-00006F0D0000}"/>
    <cellStyle name="Normal 14 2 3 8" xfId="13053" xr:uid="{00000000-0005-0000-0000-0000700D0000}"/>
    <cellStyle name="Normal 14 2 4" xfId="394" xr:uid="{00000000-0005-0000-0000-0000710D0000}"/>
    <cellStyle name="Normal 14 2 4 2" xfId="395" xr:uid="{00000000-0005-0000-0000-0000720D0000}"/>
    <cellStyle name="Normal 14 2 4 2 2" xfId="2707" xr:uid="{00000000-0005-0000-0000-0000730D0000}"/>
    <cellStyle name="Normal 14 2 4 2 2 2" xfId="7039" xr:uid="{00000000-0005-0000-0000-0000740D0000}"/>
    <cellStyle name="Normal 14 2 4 2 2 2 2" xfId="31586" xr:uid="{00000000-0005-0000-0000-0000750D0000}"/>
    <cellStyle name="Normal 14 2 4 2 2 2 3" xfId="19349" xr:uid="{00000000-0005-0000-0000-0000760D0000}"/>
    <cellStyle name="Normal 14 2 4 2 2 3" xfId="27271" xr:uid="{00000000-0005-0000-0000-0000770D0000}"/>
    <cellStyle name="Normal 14 2 4 2 2 4" xfId="15034" xr:uid="{00000000-0005-0000-0000-0000780D0000}"/>
    <cellStyle name="Normal 14 2 4 2 3" xfId="4740" xr:uid="{00000000-0005-0000-0000-0000790D0000}"/>
    <cellStyle name="Normal 14 2 4 2 3 2" xfId="7040" xr:uid="{00000000-0005-0000-0000-00007A0D0000}"/>
    <cellStyle name="Normal 14 2 4 2 3 2 2" xfId="31587" xr:uid="{00000000-0005-0000-0000-00007B0D0000}"/>
    <cellStyle name="Normal 14 2 4 2 3 2 3" xfId="19350" xr:uid="{00000000-0005-0000-0000-00007C0D0000}"/>
    <cellStyle name="Normal 14 2 4 2 3 3" xfId="29289" xr:uid="{00000000-0005-0000-0000-00007D0D0000}"/>
    <cellStyle name="Normal 14 2 4 2 3 4" xfId="17052" xr:uid="{00000000-0005-0000-0000-00007E0D0000}"/>
    <cellStyle name="Normal 14 2 4 2 4" xfId="7041" xr:uid="{00000000-0005-0000-0000-00007F0D0000}"/>
    <cellStyle name="Normal 14 2 4 2 4 2" xfId="31588" xr:uid="{00000000-0005-0000-0000-0000800D0000}"/>
    <cellStyle name="Normal 14 2 4 2 4 3" xfId="19351" xr:uid="{00000000-0005-0000-0000-0000810D0000}"/>
    <cellStyle name="Normal 14 2 4 2 5" xfId="25295" xr:uid="{00000000-0005-0000-0000-0000820D0000}"/>
    <cellStyle name="Normal 14 2 4 2 6" xfId="13058" xr:uid="{00000000-0005-0000-0000-0000830D0000}"/>
    <cellStyle name="Normal 14 2 4 3" xfId="2706" xr:uid="{00000000-0005-0000-0000-0000840D0000}"/>
    <cellStyle name="Normal 14 2 4 3 2" xfId="7042" xr:uid="{00000000-0005-0000-0000-0000850D0000}"/>
    <cellStyle name="Normal 14 2 4 3 2 2" xfId="31589" xr:uid="{00000000-0005-0000-0000-0000860D0000}"/>
    <cellStyle name="Normal 14 2 4 3 2 3" xfId="19352" xr:uid="{00000000-0005-0000-0000-0000870D0000}"/>
    <cellStyle name="Normal 14 2 4 3 3" xfId="27270" xr:uid="{00000000-0005-0000-0000-0000880D0000}"/>
    <cellStyle name="Normal 14 2 4 3 4" xfId="15033" xr:uid="{00000000-0005-0000-0000-0000890D0000}"/>
    <cellStyle name="Normal 14 2 4 4" xfId="4739" xr:uid="{00000000-0005-0000-0000-00008A0D0000}"/>
    <cellStyle name="Normal 14 2 4 4 2" xfId="7043" xr:uid="{00000000-0005-0000-0000-00008B0D0000}"/>
    <cellStyle name="Normal 14 2 4 4 2 2" xfId="31590" xr:uid="{00000000-0005-0000-0000-00008C0D0000}"/>
    <cellStyle name="Normal 14 2 4 4 2 3" xfId="19353" xr:uid="{00000000-0005-0000-0000-00008D0D0000}"/>
    <cellStyle name="Normal 14 2 4 4 3" xfId="29288" xr:uid="{00000000-0005-0000-0000-00008E0D0000}"/>
    <cellStyle name="Normal 14 2 4 4 4" xfId="17051" xr:uid="{00000000-0005-0000-0000-00008F0D0000}"/>
    <cellStyle name="Normal 14 2 4 5" xfId="7044" xr:uid="{00000000-0005-0000-0000-0000900D0000}"/>
    <cellStyle name="Normal 14 2 4 5 2" xfId="31591" xr:uid="{00000000-0005-0000-0000-0000910D0000}"/>
    <cellStyle name="Normal 14 2 4 5 3" xfId="19354" xr:uid="{00000000-0005-0000-0000-0000920D0000}"/>
    <cellStyle name="Normal 14 2 4 6" xfId="25294" xr:uid="{00000000-0005-0000-0000-0000930D0000}"/>
    <cellStyle name="Normal 14 2 4 7" xfId="13057" xr:uid="{00000000-0005-0000-0000-0000940D0000}"/>
    <cellStyle name="Normal 14 2 5" xfId="396" xr:uid="{00000000-0005-0000-0000-0000950D0000}"/>
    <cellStyle name="Normal 14 2 5 2" xfId="2708" xr:uid="{00000000-0005-0000-0000-0000960D0000}"/>
    <cellStyle name="Normal 14 2 5 2 2" xfId="7045" xr:uid="{00000000-0005-0000-0000-0000970D0000}"/>
    <cellStyle name="Normal 14 2 5 2 2 2" xfId="31592" xr:uid="{00000000-0005-0000-0000-0000980D0000}"/>
    <cellStyle name="Normal 14 2 5 2 2 3" xfId="19355" xr:uid="{00000000-0005-0000-0000-0000990D0000}"/>
    <cellStyle name="Normal 14 2 5 2 3" xfId="27272" xr:uid="{00000000-0005-0000-0000-00009A0D0000}"/>
    <cellStyle name="Normal 14 2 5 2 4" xfId="15035" xr:uid="{00000000-0005-0000-0000-00009B0D0000}"/>
    <cellStyle name="Normal 14 2 5 3" xfId="4741" xr:uid="{00000000-0005-0000-0000-00009C0D0000}"/>
    <cellStyle name="Normal 14 2 5 3 2" xfId="7046" xr:uid="{00000000-0005-0000-0000-00009D0D0000}"/>
    <cellStyle name="Normal 14 2 5 3 2 2" xfId="31593" xr:uid="{00000000-0005-0000-0000-00009E0D0000}"/>
    <cellStyle name="Normal 14 2 5 3 2 3" xfId="19356" xr:uid="{00000000-0005-0000-0000-00009F0D0000}"/>
    <cellStyle name="Normal 14 2 5 3 3" xfId="29290" xr:uid="{00000000-0005-0000-0000-0000A00D0000}"/>
    <cellStyle name="Normal 14 2 5 3 4" xfId="17053" xr:uid="{00000000-0005-0000-0000-0000A10D0000}"/>
    <cellStyle name="Normal 14 2 5 4" xfId="7047" xr:uid="{00000000-0005-0000-0000-0000A20D0000}"/>
    <cellStyle name="Normal 14 2 5 4 2" xfId="31594" xr:uid="{00000000-0005-0000-0000-0000A30D0000}"/>
    <cellStyle name="Normal 14 2 5 4 3" xfId="19357" xr:uid="{00000000-0005-0000-0000-0000A40D0000}"/>
    <cellStyle name="Normal 14 2 5 5" xfId="25296" xr:uid="{00000000-0005-0000-0000-0000A50D0000}"/>
    <cellStyle name="Normal 14 2 5 6" xfId="13059" xr:uid="{00000000-0005-0000-0000-0000A60D0000}"/>
    <cellStyle name="Normal 14 2 6" xfId="397" xr:uid="{00000000-0005-0000-0000-0000A70D0000}"/>
    <cellStyle name="Normal 14 2 6 2" xfId="37572" xr:uid="{00000000-0005-0000-0000-0000A80D0000}"/>
    <cellStyle name="Normal 14 2 6 3" xfId="37473" xr:uid="{00000000-0005-0000-0000-0000A90D0000}"/>
    <cellStyle name="Normal 14 2 6 4" xfId="37421" xr:uid="{00000000-0005-0000-0000-0000AA0D0000}"/>
    <cellStyle name="Normal 14 2 7" xfId="2697" xr:uid="{00000000-0005-0000-0000-0000AB0D0000}"/>
    <cellStyle name="Normal 14 2 7 2" xfId="7048" xr:uid="{00000000-0005-0000-0000-0000AC0D0000}"/>
    <cellStyle name="Normal 14 2 7 2 2" xfId="31595" xr:uid="{00000000-0005-0000-0000-0000AD0D0000}"/>
    <cellStyle name="Normal 14 2 7 2 3" xfId="19358" xr:uid="{00000000-0005-0000-0000-0000AE0D0000}"/>
    <cellStyle name="Normal 14 2 7 3" xfId="27261" xr:uid="{00000000-0005-0000-0000-0000AF0D0000}"/>
    <cellStyle name="Normal 14 2 7 4" xfId="15024" xr:uid="{00000000-0005-0000-0000-0000B00D0000}"/>
    <cellStyle name="Normal 14 2 8" xfId="4730" xr:uid="{00000000-0005-0000-0000-0000B10D0000}"/>
    <cellStyle name="Normal 14 2 8 2" xfId="7049" xr:uid="{00000000-0005-0000-0000-0000B20D0000}"/>
    <cellStyle name="Normal 14 2 8 2 2" xfId="31596" xr:uid="{00000000-0005-0000-0000-0000B30D0000}"/>
    <cellStyle name="Normal 14 2 8 2 3" xfId="19359" xr:uid="{00000000-0005-0000-0000-0000B40D0000}"/>
    <cellStyle name="Normal 14 2 8 3" xfId="29279" xr:uid="{00000000-0005-0000-0000-0000B50D0000}"/>
    <cellStyle name="Normal 14 2 8 4" xfId="17042" xr:uid="{00000000-0005-0000-0000-0000B60D0000}"/>
    <cellStyle name="Normal 14 2 9" xfId="7050" xr:uid="{00000000-0005-0000-0000-0000B70D0000}"/>
    <cellStyle name="Normal 14 2 9 2" xfId="31597" xr:uid="{00000000-0005-0000-0000-0000B80D0000}"/>
    <cellStyle name="Normal 14 2 9 3" xfId="19360" xr:uid="{00000000-0005-0000-0000-0000B90D0000}"/>
    <cellStyle name="Normal 14 3" xfId="398" xr:uid="{00000000-0005-0000-0000-0000BA0D0000}"/>
    <cellStyle name="Normal 14 3 2" xfId="399" xr:uid="{00000000-0005-0000-0000-0000BB0D0000}"/>
    <cellStyle name="Normal 14 3 2 2" xfId="400" xr:uid="{00000000-0005-0000-0000-0000BC0D0000}"/>
    <cellStyle name="Normal 14 3 2 2 2" xfId="2711" xr:uid="{00000000-0005-0000-0000-0000BD0D0000}"/>
    <cellStyle name="Normal 14 3 2 2 2 2" xfId="7051" xr:uid="{00000000-0005-0000-0000-0000BE0D0000}"/>
    <cellStyle name="Normal 14 3 2 2 2 2 2" xfId="31598" xr:uid="{00000000-0005-0000-0000-0000BF0D0000}"/>
    <cellStyle name="Normal 14 3 2 2 2 2 3" xfId="19361" xr:uid="{00000000-0005-0000-0000-0000C00D0000}"/>
    <cellStyle name="Normal 14 3 2 2 2 3" xfId="27275" xr:uid="{00000000-0005-0000-0000-0000C10D0000}"/>
    <cellStyle name="Normal 14 3 2 2 2 4" xfId="15038" xr:uid="{00000000-0005-0000-0000-0000C20D0000}"/>
    <cellStyle name="Normal 14 3 2 2 3" xfId="4744" xr:uid="{00000000-0005-0000-0000-0000C30D0000}"/>
    <cellStyle name="Normal 14 3 2 2 3 2" xfId="7052" xr:uid="{00000000-0005-0000-0000-0000C40D0000}"/>
    <cellStyle name="Normal 14 3 2 2 3 2 2" xfId="31599" xr:uid="{00000000-0005-0000-0000-0000C50D0000}"/>
    <cellStyle name="Normal 14 3 2 2 3 2 3" xfId="19362" xr:uid="{00000000-0005-0000-0000-0000C60D0000}"/>
    <cellStyle name="Normal 14 3 2 2 3 3" xfId="29293" xr:uid="{00000000-0005-0000-0000-0000C70D0000}"/>
    <cellStyle name="Normal 14 3 2 2 3 4" xfId="17056" xr:uid="{00000000-0005-0000-0000-0000C80D0000}"/>
    <cellStyle name="Normal 14 3 2 2 4" xfId="7053" xr:uid="{00000000-0005-0000-0000-0000C90D0000}"/>
    <cellStyle name="Normal 14 3 2 2 4 2" xfId="31600" xr:uid="{00000000-0005-0000-0000-0000CA0D0000}"/>
    <cellStyle name="Normal 14 3 2 2 4 3" xfId="19363" xr:uid="{00000000-0005-0000-0000-0000CB0D0000}"/>
    <cellStyle name="Normal 14 3 2 2 5" xfId="25299" xr:uid="{00000000-0005-0000-0000-0000CC0D0000}"/>
    <cellStyle name="Normal 14 3 2 2 6" xfId="13062" xr:uid="{00000000-0005-0000-0000-0000CD0D0000}"/>
    <cellStyle name="Normal 14 3 2 3" xfId="2710" xr:uid="{00000000-0005-0000-0000-0000CE0D0000}"/>
    <cellStyle name="Normal 14 3 2 3 2" xfId="7054" xr:uid="{00000000-0005-0000-0000-0000CF0D0000}"/>
    <cellStyle name="Normal 14 3 2 3 2 2" xfId="31601" xr:uid="{00000000-0005-0000-0000-0000D00D0000}"/>
    <cellStyle name="Normal 14 3 2 3 2 3" xfId="19364" xr:uid="{00000000-0005-0000-0000-0000D10D0000}"/>
    <cellStyle name="Normal 14 3 2 3 3" xfId="27274" xr:uid="{00000000-0005-0000-0000-0000D20D0000}"/>
    <cellStyle name="Normal 14 3 2 3 4" xfId="15037" xr:uid="{00000000-0005-0000-0000-0000D30D0000}"/>
    <cellStyle name="Normal 14 3 2 4" xfId="4743" xr:uid="{00000000-0005-0000-0000-0000D40D0000}"/>
    <cellStyle name="Normal 14 3 2 4 2" xfId="7055" xr:uid="{00000000-0005-0000-0000-0000D50D0000}"/>
    <cellStyle name="Normal 14 3 2 4 2 2" xfId="31602" xr:uid="{00000000-0005-0000-0000-0000D60D0000}"/>
    <cellStyle name="Normal 14 3 2 4 2 3" xfId="19365" xr:uid="{00000000-0005-0000-0000-0000D70D0000}"/>
    <cellStyle name="Normal 14 3 2 4 3" xfId="29292" xr:uid="{00000000-0005-0000-0000-0000D80D0000}"/>
    <cellStyle name="Normal 14 3 2 4 4" xfId="17055" xr:uid="{00000000-0005-0000-0000-0000D90D0000}"/>
    <cellStyle name="Normal 14 3 2 5" xfId="7056" xr:uid="{00000000-0005-0000-0000-0000DA0D0000}"/>
    <cellStyle name="Normal 14 3 2 5 2" xfId="31603" xr:uid="{00000000-0005-0000-0000-0000DB0D0000}"/>
    <cellStyle name="Normal 14 3 2 5 3" xfId="19366" xr:uid="{00000000-0005-0000-0000-0000DC0D0000}"/>
    <cellStyle name="Normal 14 3 2 6" xfId="25298" xr:uid="{00000000-0005-0000-0000-0000DD0D0000}"/>
    <cellStyle name="Normal 14 3 2 7" xfId="13061" xr:uid="{00000000-0005-0000-0000-0000DE0D0000}"/>
    <cellStyle name="Normal 14 3 3" xfId="401" xr:uid="{00000000-0005-0000-0000-0000DF0D0000}"/>
    <cellStyle name="Normal 14 3 3 2" xfId="2712" xr:uid="{00000000-0005-0000-0000-0000E00D0000}"/>
    <cellStyle name="Normal 14 3 3 2 2" xfId="7057" xr:uid="{00000000-0005-0000-0000-0000E10D0000}"/>
    <cellStyle name="Normal 14 3 3 2 2 2" xfId="31604" xr:uid="{00000000-0005-0000-0000-0000E20D0000}"/>
    <cellStyle name="Normal 14 3 3 2 2 3" xfId="19367" xr:uid="{00000000-0005-0000-0000-0000E30D0000}"/>
    <cellStyle name="Normal 14 3 3 2 3" xfId="27276" xr:uid="{00000000-0005-0000-0000-0000E40D0000}"/>
    <cellStyle name="Normal 14 3 3 2 4" xfId="15039" xr:uid="{00000000-0005-0000-0000-0000E50D0000}"/>
    <cellStyle name="Normal 14 3 3 3" xfId="4745" xr:uid="{00000000-0005-0000-0000-0000E60D0000}"/>
    <cellStyle name="Normal 14 3 3 3 2" xfId="7058" xr:uid="{00000000-0005-0000-0000-0000E70D0000}"/>
    <cellStyle name="Normal 14 3 3 3 2 2" xfId="31605" xr:uid="{00000000-0005-0000-0000-0000E80D0000}"/>
    <cellStyle name="Normal 14 3 3 3 2 3" xfId="19368" xr:uid="{00000000-0005-0000-0000-0000E90D0000}"/>
    <cellStyle name="Normal 14 3 3 3 3" xfId="29294" xr:uid="{00000000-0005-0000-0000-0000EA0D0000}"/>
    <cellStyle name="Normal 14 3 3 3 4" xfId="17057" xr:uid="{00000000-0005-0000-0000-0000EB0D0000}"/>
    <cellStyle name="Normal 14 3 3 4" xfId="7059" xr:uid="{00000000-0005-0000-0000-0000EC0D0000}"/>
    <cellStyle name="Normal 14 3 3 4 2" xfId="31606" xr:uid="{00000000-0005-0000-0000-0000ED0D0000}"/>
    <cellStyle name="Normal 14 3 3 4 3" xfId="19369" xr:uid="{00000000-0005-0000-0000-0000EE0D0000}"/>
    <cellStyle name="Normal 14 3 3 5" xfId="25300" xr:uid="{00000000-0005-0000-0000-0000EF0D0000}"/>
    <cellStyle name="Normal 14 3 3 6" xfId="13063" xr:uid="{00000000-0005-0000-0000-0000F00D0000}"/>
    <cellStyle name="Normal 14 3 4" xfId="402" xr:uid="{00000000-0005-0000-0000-0000F10D0000}"/>
    <cellStyle name="Normal 14 3 4 2" xfId="37573" xr:uid="{00000000-0005-0000-0000-0000F20D0000}"/>
    <cellStyle name="Normal 14 3 4 3" xfId="37474" xr:uid="{00000000-0005-0000-0000-0000F30D0000}"/>
    <cellStyle name="Normal 14 3 4 4" xfId="37422" xr:uid="{00000000-0005-0000-0000-0000F40D0000}"/>
    <cellStyle name="Normal 14 3 5" xfId="2709" xr:uid="{00000000-0005-0000-0000-0000F50D0000}"/>
    <cellStyle name="Normal 14 3 5 2" xfId="7060" xr:uid="{00000000-0005-0000-0000-0000F60D0000}"/>
    <cellStyle name="Normal 14 3 5 2 2" xfId="31607" xr:uid="{00000000-0005-0000-0000-0000F70D0000}"/>
    <cellStyle name="Normal 14 3 5 2 3" xfId="19370" xr:uid="{00000000-0005-0000-0000-0000F80D0000}"/>
    <cellStyle name="Normal 14 3 5 3" xfId="27273" xr:uid="{00000000-0005-0000-0000-0000F90D0000}"/>
    <cellStyle name="Normal 14 3 5 4" xfId="15036" xr:uid="{00000000-0005-0000-0000-0000FA0D0000}"/>
    <cellStyle name="Normal 14 3 6" xfId="4742" xr:uid="{00000000-0005-0000-0000-0000FB0D0000}"/>
    <cellStyle name="Normal 14 3 6 2" xfId="7061" xr:uid="{00000000-0005-0000-0000-0000FC0D0000}"/>
    <cellStyle name="Normal 14 3 6 2 2" xfId="31608" xr:uid="{00000000-0005-0000-0000-0000FD0D0000}"/>
    <cellStyle name="Normal 14 3 6 2 3" xfId="19371" xr:uid="{00000000-0005-0000-0000-0000FE0D0000}"/>
    <cellStyle name="Normal 14 3 6 3" xfId="29291" xr:uid="{00000000-0005-0000-0000-0000FF0D0000}"/>
    <cellStyle name="Normal 14 3 6 4" xfId="17054" xr:uid="{00000000-0005-0000-0000-0000000E0000}"/>
    <cellStyle name="Normal 14 3 7" xfId="7062" xr:uid="{00000000-0005-0000-0000-0000010E0000}"/>
    <cellStyle name="Normal 14 3 7 2" xfId="31609" xr:uid="{00000000-0005-0000-0000-0000020E0000}"/>
    <cellStyle name="Normal 14 3 7 3" xfId="19372" xr:uid="{00000000-0005-0000-0000-0000030E0000}"/>
    <cellStyle name="Normal 14 3 8" xfId="25297" xr:uid="{00000000-0005-0000-0000-0000040E0000}"/>
    <cellStyle name="Normal 14 3 9" xfId="13060" xr:uid="{00000000-0005-0000-0000-0000050E0000}"/>
    <cellStyle name="Normal 14 4" xfId="403" xr:uid="{00000000-0005-0000-0000-0000060E0000}"/>
    <cellStyle name="Normal 14 4 2" xfId="404" xr:uid="{00000000-0005-0000-0000-0000070E0000}"/>
    <cellStyle name="Normal 14 4 2 2" xfId="405" xr:uid="{00000000-0005-0000-0000-0000080E0000}"/>
    <cellStyle name="Normal 14 4 2 2 2" xfId="2715" xr:uid="{00000000-0005-0000-0000-0000090E0000}"/>
    <cellStyle name="Normal 14 4 2 2 2 2" xfId="7063" xr:uid="{00000000-0005-0000-0000-00000A0E0000}"/>
    <cellStyle name="Normal 14 4 2 2 2 2 2" xfId="31610" xr:uid="{00000000-0005-0000-0000-00000B0E0000}"/>
    <cellStyle name="Normal 14 4 2 2 2 2 3" xfId="19373" xr:uid="{00000000-0005-0000-0000-00000C0E0000}"/>
    <cellStyle name="Normal 14 4 2 2 2 3" xfId="27279" xr:uid="{00000000-0005-0000-0000-00000D0E0000}"/>
    <cellStyle name="Normal 14 4 2 2 2 4" xfId="15042" xr:uid="{00000000-0005-0000-0000-00000E0E0000}"/>
    <cellStyle name="Normal 14 4 2 2 3" xfId="4748" xr:uid="{00000000-0005-0000-0000-00000F0E0000}"/>
    <cellStyle name="Normal 14 4 2 2 3 2" xfId="7064" xr:uid="{00000000-0005-0000-0000-0000100E0000}"/>
    <cellStyle name="Normal 14 4 2 2 3 2 2" xfId="31611" xr:uid="{00000000-0005-0000-0000-0000110E0000}"/>
    <cellStyle name="Normal 14 4 2 2 3 2 3" xfId="19374" xr:uid="{00000000-0005-0000-0000-0000120E0000}"/>
    <cellStyle name="Normal 14 4 2 2 3 3" xfId="29297" xr:uid="{00000000-0005-0000-0000-0000130E0000}"/>
    <cellStyle name="Normal 14 4 2 2 3 4" xfId="17060" xr:uid="{00000000-0005-0000-0000-0000140E0000}"/>
    <cellStyle name="Normal 14 4 2 2 4" xfId="7065" xr:uid="{00000000-0005-0000-0000-0000150E0000}"/>
    <cellStyle name="Normal 14 4 2 2 4 2" xfId="31612" xr:uid="{00000000-0005-0000-0000-0000160E0000}"/>
    <cellStyle name="Normal 14 4 2 2 4 3" xfId="19375" xr:uid="{00000000-0005-0000-0000-0000170E0000}"/>
    <cellStyle name="Normal 14 4 2 2 5" xfId="25303" xr:uid="{00000000-0005-0000-0000-0000180E0000}"/>
    <cellStyle name="Normal 14 4 2 2 6" xfId="13066" xr:uid="{00000000-0005-0000-0000-0000190E0000}"/>
    <cellStyle name="Normal 14 4 2 3" xfId="2714" xr:uid="{00000000-0005-0000-0000-00001A0E0000}"/>
    <cellStyle name="Normal 14 4 2 3 2" xfId="7066" xr:uid="{00000000-0005-0000-0000-00001B0E0000}"/>
    <cellStyle name="Normal 14 4 2 3 2 2" xfId="31613" xr:uid="{00000000-0005-0000-0000-00001C0E0000}"/>
    <cellStyle name="Normal 14 4 2 3 2 3" xfId="19376" xr:uid="{00000000-0005-0000-0000-00001D0E0000}"/>
    <cellStyle name="Normal 14 4 2 3 3" xfId="27278" xr:uid="{00000000-0005-0000-0000-00001E0E0000}"/>
    <cellStyle name="Normal 14 4 2 3 4" xfId="15041" xr:uid="{00000000-0005-0000-0000-00001F0E0000}"/>
    <cellStyle name="Normal 14 4 2 4" xfId="4747" xr:uid="{00000000-0005-0000-0000-0000200E0000}"/>
    <cellStyle name="Normal 14 4 2 4 2" xfId="7067" xr:uid="{00000000-0005-0000-0000-0000210E0000}"/>
    <cellStyle name="Normal 14 4 2 4 2 2" xfId="31614" xr:uid="{00000000-0005-0000-0000-0000220E0000}"/>
    <cellStyle name="Normal 14 4 2 4 2 3" xfId="19377" xr:uid="{00000000-0005-0000-0000-0000230E0000}"/>
    <cellStyle name="Normal 14 4 2 4 3" xfId="29296" xr:uid="{00000000-0005-0000-0000-0000240E0000}"/>
    <cellStyle name="Normal 14 4 2 4 4" xfId="17059" xr:uid="{00000000-0005-0000-0000-0000250E0000}"/>
    <cellStyle name="Normal 14 4 2 5" xfId="7068" xr:uid="{00000000-0005-0000-0000-0000260E0000}"/>
    <cellStyle name="Normal 14 4 2 5 2" xfId="31615" xr:uid="{00000000-0005-0000-0000-0000270E0000}"/>
    <cellStyle name="Normal 14 4 2 5 3" xfId="19378" xr:uid="{00000000-0005-0000-0000-0000280E0000}"/>
    <cellStyle name="Normal 14 4 2 6" xfId="25302" xr:uid="{00000000-0005-0000-0000-0000290E0000}"/>
    <cellStyle name="Normal 14 4 2 7" xfId="13065" xr:uid="{00000000-0005-0000-0000-00002A0E0000}"/>
    <cellStyle name="Normal 14 4 3" xfId="406" xr:uid="{00000000-0005-0000-0000-00002B0E0000}"/>
    <cellStyle name="Normal 14 4 3 2" xfId="2716" xr:uid="{00000000-0005-0000-0000-00002C0E0000}"/>
    <cellStyle name="Normal 14 4 3 2 2" xfId="7069" xr:uid="{00000000-0005-0000-0000-00002D0E0000}"/>
    <cellStyle name="Normal 14 4 3 2 2 2" xfId="31616" xr:uid="{00000000-0005-0000-0000-00002E0E0000}"/>
    <cellStyle name="Normal 14 4 3 2 2 3" xfId="19379" xr:uid="{00000000-0005-0000-0000-00002F0E0000}"/>
    <cellStyle name="Normal 14 4 3 2 3" xfId="27280" xr:uid="{00000000-0005-0000-0000-0000300E0000}"/>
    <cellStyle name="Normal 14 4 3 2 4" xfId="15043" xr:uid="{00000000-0005-0000-0000-0000310E0000}"/>
    <cellStyle name="Normal 14 4 3 3" xfId="4749" xr:uid="{00000000-0005-0000-0000-0000320E0000}"/>
    <cellStyle name="Normal 14 4 3 3 2" xfId="7070" xr:uid="{00000000-0005-0000-0000-0000330E0000}"/>
    <cellStyle name="Normal 14 4 3 3 2 2" xfId="31617" xr:uid="{00000000-0005-0000-0000-0000340E0000}"/>
    <cellStyle name="Normal 14 4 3 3 2 3" xfId="19380" xr:uid="{00000000-0005-0000-0000-0000350E0000}"/>
    <cellStyle name="Normal 14 4 3 3 3" xfId="29298" xr:uid="{00000000-0005-0000-0000-0000360E0000}"/>
    <cellStyle name="Normal 14 4 3 3 4" xfId="17061" xr:uid="{00000000-0005-0000-0000-0000370E0000}"/>
    <cellStyle name="Normal 14 4 3 4" xfId="7071" xr:uid="{00000000-0005-0000-0000-0000380E0000}"/>
    <cellStyle name="Normal 14 4 3 4 2" xfId="31618" xr:uid="{00000000-0005-0000-0000-0000390E0000}"/>
    <cellStyle name="Normal 14 4 3 4 3" xfId="19381" xr:uid="{00000000-0005-0000-0000-00003A0E0000}"/>
    <cellStyle name="Normal 14 4 3 5" xfId="25304" xr:uid="{00000000-0005-0000-0000-00003B0E0000}"/>
    <cellStyle name="Normal 14 4 3 6" xfId="13067" xr:uid="{00000000-0005-0000-0000-00003C0E0000}"/>
    <cellStyle name="Normal 14 4 4" xfId="2713" xr:uid="{00000000-0005-0000-0000-00003D0E0000}"/>
    <cellStyle name="Normal 14 4 4 2" xfId="7072" xr:uid="{00000000-0005-0000-0000-00003E0E0000}"/>
    <cellStyle name="Normal 14 4 4 2 2" xfId="31619" xr:uid="{00000000-0005-0000-0000-00003F0E0000}"/>
    <cellStyle name="Normal 14 4 4 2 3" xfId="19382" xr:uid="{00000000-0005-0000-0000-0000400E0000}"/>
    <cellStyle name="Normal 14 4 4 3" xfId="27277" xr:uid="{00000000-0005-0000-0000-0000410E0000}"/>
    <cellStyle name="Normal 14 4 4 4" xfId="15040" xr:uid="{00000000-0005-0000-0000-0000420E0000}"/>
    <cellStyle name="Normal 14 4 5" xfId="4746" xr:uid="{00000000-0005-0000-0000-0000430E0000}"/>
    <cellStyle name="Normal 14 4 5 2" xfId="7073" xr:uid="{00000000-0005-0000-0000-0000440E0000}"/>
    <cellStyle name="Normal 14 4 5 2 2" xfId="31620" xr:uid="{00000000-0005-0000-0000-0000450E0000}"/>
    <cellStyle name="Normal 14 4 5 2 3" xfId="19383" xr:uid="{00000000-0005-0000-0000-0000460E0000}"/>
    <cellStyle name="Normal 14 4 5 3" xfId="29295" xr:uid="{00000000-0005-0000-0000-0000470E0000}"/>
    <cellStyle name="Normal 14 4 5 4" xfId="17058" xr:uid="{00000000-0005-0000-0000-0000480E0000}"/>
    <cellStyle name="Normal 14 4 6" xfId="7074" xr:uid="{00000000-0005-0000-0000-0000490E0000}"/>
    <cellStyle name="Normal 14 4 6 2" xfId="31621" xr:uid="{00000000-0005-0000-0000-00004A0E0000}"/>
    <cellStyle name="Normal 14 4 6 3" xfId="19384" xr:uid="{00000000-0005-0000-0000-00004B0E0000}"/>
    <cellStyle name="Normal 14 4 7" xfId="25301" xr:uid="{00000000-0005-0000-0000-00004C0E0000}"/>
    <cellStyle name="Normal 14 4 8" xfId="13064" xr:uid="{00000000-0005-0000-0000-00004D0E0000}"/>
    <cellStyle name="Normal 14 5" xfId="407" xr:uid="{00000000-0005-0000-0000-00004E0E0000}"/>
    <cellStyle name="Normal 14 5 2" xfId="408" xr:uid="{00000000-0005-0000-0000-00004F0E0000}"/>
    <cellStyle name="Normal 14 5 2 2" xfId="2718" xr:uid="{00000000-0005-0000-0000-0000500E0000}"/>
    <cellStyle name="Normal 14 5 2 2 2" xfId="7075" xr:uid="{00000000-0005-0000-0000-0000510E0000}"/>
    <cellStyle name="Normal 14 5 2 2 2 2" xfId="31622" xr:uid="{00000000-0005-0000-0000-0000520E0000}"/>
    <cellStyle name="Normal 14 5 2 2 2 3" xfId="19385" xr:uid="{00000000-0005-0000-0000-0000530E0000}"/>
    <cellStyle name="Normal 14 5 2 2 3" xfId="27282" xr:uid="{00000000-0005-0000-0000-0000540E0000}"/>
    <cellStyle name="Normal 14 5 2 2 4" xfId="15045" xr:uid="{00000000-0005-0000-0000-0000550E0000}"/>
    <cellStyle name="Normal 14 5 2 3" xfId="4751" xr:uid="{00000000-0005-0000-0000-0000560E0000}"/>
    <cellStyle name="Normal 14 5 2 3 2" xfId="7076" xr:uid="{00000000-0005-0000-0000-0000570E0000}"/>
    <cellStyle name="Normal 14 5 2 3 2 2" xfId="31623" xr:uid="{00000000-0005-0000-0000-0000580E0000}"/>
    <cellStyle name="Normal 14 5 2 3 2 3" xfId="19386" xr:uid="{00000000-0005-0000-0000-0000590E0000}"/>
    <cellStyle name="Normal 14 5 2 3 3" xfId="29300" xr:uid="{00000000-0005-0000-0000-00005A0E0000}"/>
    <cellStyle name="Normal 14 5 2 3 4" xfId="17063" xr:uid="{00000000-0005-0000-0000-00005B0E0000}"/>
    <cellStyle name="Normal 14 5 2 4" xfId="7077" xr:uid="{00000000-0005-0000-0000-00005C0E0000}"/>
    <cellStyle name="Normal 14 5 2 4 2" xfId="31624" xr:uid="{00000000-0005-0000-0000-00005D0E0000}"/>
    <cellStyle name="Normal 14 5 2 4 3" xfId="19387" xr:uid="{00000000-0005-0000-0000-00005E0E0000}"/>
    <cellStyle name="Normal 14 5 2 5" xfId="25306" xr:uid="{00000000-0005-0000-0000-00005F0E0000}"/>
    <cellStyle name="Normal 14 5 2 6" xfId="13069" xr:uid="{00000000-0005-0000-0000-0000600E0000}"/>
    <cellStyle name="Normal 14 5 3" xfId="2717" xr:uid="{00000000-0005-0000-0000-0000610E0000}"/>
    <cellStyle name="Normal 14 5 3 2" xfId="7078" xr:uid="{00000000-0005-0000-0000-0000620E0000}"/>
    <cellStyle name="Normal 14 5 3 2 2" xfId="31625" xr:uid="{00000000-0005-0000-0000-0000630E0000}"/>
    <cellStyle name="Normal 14 5 3 2 3" xfId="19388" xr:uid="{00000000-0005-0000-0000-0000640E0000}"/>
    <cellStyle name="Normal 14 5 3 3" xfId="27281" xr:uid="{00000000-0005-0000-0000-0000650E0000}"/>
    <cellStyle name="Normal 14 5 3 4" xfId="15044" xr:uid="{00000000-0005-0000-0000-0000660E0000}"/>
    <cellStyle name="Normal 14 5 4" xfId="4750" xr:uid="{00000000-0005-0000-0000-0000670E0000}"/>
    <cellStyle name="Normal 14 5 4 2" xfId="7079" xr:uid="{00000000-0005-0000-0000-0000680E0000}"/>
    <cellStyle name="Normal 14 5 4 2 2" xfId="31626" xr:uid="{00000000-0005-0000-0000-0000690E0000}"/>
    <cellStyle name="Normal 14 5 4 2 3" xfId="19389" xr:uid="{00000000-0005-0000-0000-00006A0E0000}"/>
    <cellStyle name="Normal 14 5 4 3" xfId="29299" xr:uid="{00000000-0005-0000-0000-00006B0E0000}"/>
    <cellStyle name="Normal 14 5 4 4" xfId="17062" xr:uid="{00000000-0005-0000-0000-00006C0E0000}"/>
    <cellStyle name="Normal 14 5 5" xfId="7080" xr:uid="{00000000-0005-0000-0000-00006D0E0000}"/>
    <cellStyle name="Normal 14 5 5 2" xfId="31627" xr:uid="{00000000-0005-0000-0000-00006E0E0000}"/>
    <cellStyle name="Normal 14 5 5 3" xfId="19390" xr:uid="{00000000-0005-0000-0000-00006F0E0000}"/>
    <cellStyle name="Normal 14 5 6" xfId="25305" xr:uid="{00000000-0005-0000-0000-0000700E0000}"/>
    <cellStyle name="Normal 14 5 7" xfId="13068" xr:uid="{00000000-0005-0000-0000-0000710E0000}"/>
    <cellStyle name="Normal 14 6" xfId="409" xr:uid="{00000000-0005-0000-0000-0000720E0000}"/>
    <cellStyle name="Normal 14 6 2" xfId="2719" xr:uid="{00000000-0005-0000-0000-0000730E0000}"/>
    <cellStyle name="Normal 14 6 2 2" xfId="7081" xr:uid="{00000000-0005-0000-0000-0000740E0000}"/>
    <cellStyle name="Normal 14 6 2 2 2" xfId="31628" xr:uid="{00000000-0005-0000-0000-0000750E0000}"/>
    <cellStyle name="Normal 14 6 2 2 3" xfId="19391" xr:uid="{00000000-0005-0000-0000-0000760E0000}"/>
    <cellStyle name="Normal 14 6 2 3" xfId="27283" xr:uid="{00000000-0005-0000-0000-0000770E0000}"/>
    <cellStyle name="Normal 14 6 2 4" xfId="15046" xr:uid="{00000000-0005-0000-0000-0000780E0000}"/>
    <cellStyle name="Normal 14 6 3" xfId="4752" xr:uid="{00000000-0005-0000-0000-0000790E0000}"/>
    <cellStyle name="Normal 14 6 3 2" xfId="7082" xr:uid="{00000000-0005-0000-0000-00007A0E0000}"/>
    <cellStyle name="Normal 14 6 3 2 2" xfId="31629" xr:uid="{00000000-0005-0000-0000-00007B0E0000}"/>
    <cellStyle name="Normal 14 6 3 2 3" xfId="19392" xr:uid="{00000000-0005-0000-0000-00007C0E0000}"/>
    <cellStyle name="Normal 14 6 3 3" xfId="29301" xr:uid="{00000000-0005-0000-0000-00007D0E0000}"/>
    <cellStyle name="Normal 14 6 3 4" xfId="17064" xr:uid="{00000000-0005-0000-0000-00007E0E0000}"/>
    <cellStyle name="Normal 14 6 4" xfId="7083" xr:uid="{00000000-0005-0000-0000-00007F0E0000}"/>
    <cellStyle name="Normal 14 6 4 2" xfId="31630" xr:uid="{00000000-0005-0000-0000-0000800E0000}"/>
    <cellStyle name="Normal 14 6 4 3" xfId="19393" xr:uid="{00000000-0005-0000-0000-0000810E0000}"/>
    <cellStyle name="Normal 14 6 5" xfId="25307" xr:uid="{00000000-0005-0000-0000-0000820E0000}"/>
    <cellStyle name="Normal 14 6 6" xfId="13070" xr:uid="{00000000-0005-0000-0000-0000830E0000}"/>
    <cellStyle name="Normal 14 7" xfId="410" xr:uid="{00000000-0005-0000-0000-0000840E0000}"/>
    <cellStyle name="Normal 14 7 2" xfId="37571" xr:uid="{00000000-0005-0000-0000-0000850E0000}"/>
    <cellStyle name="Normal 14 7 3" xfId="37472" xr:uid="{00000000-0005-0000-0000-0000860E0000}"/>
    <cellStyle name="Normal 14 7 4" xfId="37420" xr:uid="{00000000-0005-0000-0000-0000870E0000}"/>
    <cellStyle name="Normal 14 8" xfId="2696" xr:uid="{00000000-0005-0000-0000-0000880E0000}"/>
    <cellStyle name="Normal 14 8 2" xfId="7084" xr:uid="{00000000-0005-0000-0000-0000890E0000}"/>
    <cellStyle name="Normal 14 8 2 2" xfId="31631" xr:uid="{00000000-0005-0000-0000-00008A0E0000}"/>
    <cellStyle name="Normal 14 8 2 3" xfId="19394" xr:uid="{00000000-0005-0000-0000-00008B0E0000}"/>
    <cellStyle name="Normal 14 8 3" xfId="27260" xr:uid="{00000000-0005-0000-0000-00008C0E0000}"/>
    <cellStyle name="Normal 14 8 4" xfId="15023" xr:uid="{00000000-0005-0000-0000-00008D0E0000}"/>
    <cellStyle name="Normal 14 9" xfId="4729" xr:uid="{00000000-0005-0000-0000-00008E0E0000}"/>
    <cellStyle name="Normal 14 9 2" xfId="7085" xr:uid="{00000000-0005-0000-0000-00008F0E0000}"/>
    <cellStyle name="Normal 14 9 2 2" xfId="31632" xr:uid="{00000000-0005-0000-0000-0000900E0000}"/>
    <cellStyle name="Normal 14 9 2 3" xfId="19395" xr:uid="{00000000-0005-0000-0000-0000910E0000}"/>
    <cellStyle name="Normal 14 9 3" xfId="29278" xr:uid="{00000000-0005-0000-0000-0000920E0000}"/>
    <cellStyle name="Normal 14 9 4" xfId="17041" xr:uid="{00000000-0005-0000-0000-0000930E0000}"/>
    <cellStyle name="Normal 15" xfId="411" xr:uid="{00000000-0005-0000-0000-0000940E0000}"/>
    <cellStyle name="Normal 15 10" xfId="7086" xr:uid="{00000000-0005-0000-0000-0000950E0000}"/>
    <cellStyle name="Normal 15 10 2" xfId="31633" xr:uid="{00000000-0005-0000-0000-0000960E0000}"/>
    <cellStyle name="Normal 15 10 3" xfId="19396" xr:uid="{00000000-0005-0000-0000-0000970E0000}"/>
    <cellStyle name="Normal 15 11" xfId="25308" xr:uid="{00000000-0005-0000-0000-0000980E0000}"/>
    <cellStyle name="Normal 15 12" xfId="13071" xr:uid="{00000000-0005-0000-0000-0000990E0000}"/>
    <cellStyle name="Normal 15 2" xfId="412" xr:uid="{00000000-0005-0000-0000-00009A0E0000}"/>
    <cellStyle name="Normal 15 2 10" xfId="25309" xr:uid="{00000000-0005-0000-0000-00009B0E0000}"/>
    <cellStyle name="Normal 15 2 11" xfId="13072" xr:uid="{00000000-0005-0000-0000-00009C0E0000}"/>
    <cellStyle name="Normal 15 2 2" xfId="413" xr:uid="{00000000-0005-0000-0000-00009D0E0000}"/>
    <cellStyle name="Normal 15 2 2 2" xfId="414" xr:uid="{00000000-0005-0000-0000-00009E0E0000}"/>
    <cellStyle name="Normal 15 2 2 2 2" xfId="415" xr:uid="{00000000-0005-0000-0000-00009F0E0000}"/>
    <cellStyle name="Normal 15 2 2 2 2 2" xfId="2724" xr:uid="{00000000-0005-0000-0000-0000A00E0000}"/>
    <cellStyle name="Normal 15 2 2 2 2 2 2" xfId="7087" xr:uid="{00000000-0005-0000-0000-0000A10E0000}"/>
    <cellStyle name="Normal 15 2 2 2 2 2 2 2" xfId="31634" xr:uid="{00000000-0005-0000-0000-0000A20E0000}"/>
    <cellStyle name="Normal 15 2 2 2 2 2 2 3" xfId="19397" xr:uid="{00000000-0005-0000-0000-0000A30E0000}"/>
    <cellStyle name="Normal 15 2 2 2 2 2 3" xfId="27288" xr:uid="{00000000-0005-0000-0000-0000A40E0000}"/>
    <cellStyle name="Normal 15 2 2 2 2 2 4" xfId="15051" xr:uid="{00000000-0005-0000-0000-0000A50E0000}"/>
    <cellStyle name="Normal 15 2 2 2 2 3" xfId="4757" xr:uid="{00000000-0005-0000-0000-0000A60E0000}"/>
    <cellStyle name="Normal 15 2 2 2 2 3 2" xfId="7088" xr:uid="{00000000-0005-0000-0000-0000A70E0000}"/>
    <cellStyle name="Normal 15 2 2 2 2 3 2 2" xfId="31635" xr:uid="{00000000-0005-0000-0000-0000A80E0000}"/>
    <cellStyle name="Normal 15 2 2 2 2 3 2 3" xfId="19398" xr:uid="{00000000-0005-0000-0000-0000A90E0000}"/>
    <cellStyle name="Normal 15 2 2 2 2 3 3" xfId="29306" xr:uid="{00000000-0005-0000-0000-0000AA0E0000}"/>
    <cellStyle name="Normal 15 2 2 2 2 3 4" xfId="17069" xr:uid="{00000000-0005-0000-0000-0000AB0E0000}"/>
    <cellStyle name="Normal 15 2 2 2 2 4" xfId="7089" xr:uid="{00000000-0005-0000-0000-0000AC0E0000}"/>
    <cellStyle name="Normal 15 2 2 2 2 4 2" xfId="31636" xr:uid="{00000000-0005-0000-0000-0000AD0E0000}"/>
    <cellStyle name="Normal 15 2 2 2 2 4 3" xfId="19399" xr:uid="{00000000-0005-0000-0000-0000AE0E0000}"/>
    <cellStyle name="Normal 15 2 2 2 2 5" xfId="25312" xr:uid="{00000000-0005-0000-0000-0000AF0E0000}"/>
    <cellStyle name="Normal 15 2 2 2 2 6" xfId="13075" xr:uid="{00000000-0005-0000-0000-0000B00E0000}"/>
    <cellStyle name="Normal 15 2 2 2 3" xfId="2723" xr:uid="{00000000-0005-0000-0000-0000B10E0000}"/>
    <cellStyle name="Normal 15 2 2 2 3 2" xfId="7090" xr:uid="{00000000-0005-0000-0000-0000B20E0000}"/>
    <cellStyle name="Normal 15 2 2 2 3 2 2" xfId="31637" xr:uid="{00000000-0005-0000-0000-0000B30E0000}"/>
    <cellStyle name="Normal 15 2 2 2 3 2 3" xfId="19400" xr:uid="{00000000-0005-0000-0000-0000B40E0000}"/>
    <cellStyle name="Normal 15 2 2 2 3 3" xfId="27287" xr:uid="{00000000-0005-0000-0000-0000B50E0000}"/>
    <cellStyle name="Normal 15 2 2 2 3 4" xfId="15050" xr:uid="{00000000-0005-0000-0000-0000B60E0000}"/>
    <cellStyle name="Normal 15 2 2 2 4" xfId="4756" xr:uid="{00000000-0005-0000-0000-0000B70E0000}"/>
    <cellStyle name="Normal 15 2 2 2 4 2" xfId="7091" xr:uid="{00000000-0005-0000-0000-0000B80E0000}"/>
    <cellStyle name="Normal 15 2 2 2 4 2 2" xfId="31638" xr:uid="{00000000-0005-0000-0000-0000B90E0000}"/>
    <cellStyle name="Normal 15 2 2 2 4 2 3" xfId="19401" xr:uid="{00000000-0005-0000-0000-0000BA0E0000}"/>
    <cellStyle name="Normal 15 2 2 2 4 3" xfId="29305" xr:uid="{00000000-0005-0000-0000-0000BB0E0000}"/>
    <cellStyle name="Normal 15 2 2 2 4 4" xfId="17068" xr:uid="{00000000-0005-0000-0000-0000BC0E0000}"/>
    <cellStyle name="Normal 15 2 2 2 5" xfId="7092" xr:uid="{00000000-0005-0000-0000-0000BD0E0000}"/>
    <cellStyle name="Normal 15 2 2 2 5 2" xfId="31639" xr:uid="{00000000-0005-0000-0000-0000BE0E0000}"/>
    <cellStyle name="Normal 15 2 2 2 5 3" xfId="19402" xr:uid="{00000000-0005-0000-0000-0000BF0E0000}"/>
    <cellStyle name="Normal 15 2 2 2 6" xfId="25311" xr:uid="{00000000-0005-0000-0000-0000C00E0000}"/>
    <cellStyle name="Normal 15 2 2 2 7" xfId="13074" xr:uid="{00000000-0005-0000-0000-0000C10E0000}"/>
    <cellStyle name="Normal 15 2 2 3" xfId="416" xr:uid="{00000000-0005-0000-0000-0000C20E0000}"/>
    <cellStyle name="Normal 15 2 2 3 2" xfId="2725" xr:uid="{00000000-0005-0000-0000-0000C30E0000}"/>
    <cellStyle name="Normal 15 2 2 3 2 2" xfId="7093" xr:uid="{00000000-0005-0000-0000-0000C40E0000}"/>
    <cellStyle name="Normal 15 2 2 3 2 2 2" xfId="31640" xr:uid="{00000000-0005-0000-0000-0000C50E0000}"/>
    <cellStyle name="Normal 15 2 2 3 2 2 3" xfId="19403" xr:uid="{00000000-0005-0000-0000-0000C60E0000}"/>
    <cellStyle name="Normal 15 2 2 3 2 3" xfId="27289" xr:uid="{00000000-0005-0000-0000-0000C70E0000}"/>
    <cellStyle name="Normal 15 2 2 3 2 4" xfId="15052" xr:uid="{00000000-0005-0000-0000-0000C80E0000}"/>
    <cellStyle name="Normal 15 2 2 3 3" xfId="4758" xr:uid="{00000000-0005-0000-0000-0000C90E0000}"/>
    <cellStyle name="Normal 15 2 2 3 3 2" xfId="7094" xr:uid="{00000000-0005-0000-0000-0000CA0E0000}"/>
    <cellStyle name="Normal 15 2 2 3 3 2 2" xfId="31641" xr:uid="{00000000-0005-0000-0000-0000CB0E0000}"/>
    <cellStyle name="Normal 15 2 2 3 3 2 3" xfId="19404" xr:uid="{00000000-0005-0000-0000-0000CC0E0000}"/>
    <cellStyle name="Normal 15 2 2 3 3 3" xfId="29307" xr:uid="{00000000-0005-0000-0000-0000CD0E0000}"/>
    <cellStyle name="Normal 15 2 2 3 3 4" xfId="17070" xr:uid="{00000000-0005-0000-0000-0000CE0E0000}"/>
    <cellStyle name="Normal 15 2 2 3 4" xfId="7095" xr:uid="{00000000-0005-0000-0000-0000CF0E0000}"/>
    <cellStyle name="Normal 15 2 2 3 4 2" xfId="31642" xr:uid="{00000000-0005-0000-0000-0000D00E0000}"/>
    <cellStyle name="Normal 15 2 2 3 4 3" xfId="19405" xr:uid="{00000000-0005-0000-0000-0000D10E0000}"/>
    <cellStyle name="Normal 15 2 2 3 5" xfId="25313" xr:uid="{00000000-0005-0000-0000-0000D20E0000}"/>
    <cellStyle name="Normal 15 2 2 3 6" xfId="13076" xr:uid="{00000000-0005-0000-0000-0000D30E0000}"/>
    <cellStyle name="Normal 15 2 2 4" xfId="2722" xr:uid="{00000000-0005-0000-0000-0000D40E0000}"/>
    <cellStyle name="Normal 15 2 2 4 2" xfId="7096" xr:uid="{00000000-0005-0000-0000-0000D50E0000}"/>
    <cellStyle name="Normal 15 2 2 4 2 2" xfId="31643" xr:uid="{00000000-0005-0000-0000-0000D60E0000}"/>
    <cellStyle name="Normal 15 2 2 4 2 3" xfId="19406" xr:uid="{00000000-0005-0000-0000-0000D70E0000}"/>
    <cellStyle name="Normal 15 2 2 4 3" xfId="27286" xr:uid="{00000000-0005-0000-0000-0000D80E0000}"/>
    <cellStyle name="Normal 15 2 2 4 4" xfId="15049" xr:uid="{00000000-0005-0000-0000-0000D90E0000}"/>
    <cellStyle name="Normal 15 2 2 5" xfId="4755" xr:uid="{00000000-0005-0000-0000-0000DA0E0000}"/>
    <cellStyle name="Normal 15 2 2 5 2" xfId="7097" xr:uid="{00000000-0005-0000-0000-0000DB0E0000}"/>
    <cellStyle name="Normal 15 2 2 5 2 2" xfId="31644" xr:uid="{00000000-0005-0000-0000-0000DC0E0000}"/>
    <cellStyle name="Normal 15 2 2 5 2 3" xfId="19407" xr:uid="{00000000-0005-0000-0000-0000DD0E0000}"/>
    <cellStyle name="Normal 15 2 2 5 3" xfId="29304" xr:uid="{00000000-0005-0000-0000-0000DE0E0000}"/>
    <cellStyle name="Normal 15 2 2 5 4" xfId="17067" xr:uid="{00000000-0005-0000-0000-0000DF0E0000}"/>
    <cellStyle name="Normal 15 2 2 6" xfId="7098" xr:uid="{00000000-0005-0000-0000-0000E00E0000}"/>
    <cellStyle name="Normal 15 2 2 6 2" xfId="31645" xr:uid="{00000000-0005-0000-0000-0000E10E0000}"/>
    <cellStyle name="Normal 15 2 2 6 3" xfId="19408" xr:uid="{00000000-0005-0000-0000-0000E20E0000}"/>
    <cellStyle name="Normal 15 2 2 7" xfId="25310" xr:uid="{00000000-0005-0000-0000-0000E30E0000}"/>
    <cellStyle name="Normal 15 2 2 8" xfId="13073" xr:uid="{00000000-0005-0000-0000-0000E40E0000}"/>
    <cellStyle name="Normal 15 2 3" xfId="417" xr:uid="{00000000-0005-0000-0000-0000E50E0000}"/>
    <cellStyle name="Normal 15 2 3 2" xfId="418" xr:uid="{00000000-0005-0000-0000-0000E60E0000}"/>
    <cellStyle name="Normal 15 2 3 2 2" xfId="419" xr:uid="{00000000-0005-0000-0000-0000E70E0000}"/>
    <cellStyle name="Normal 15 2 3 2 2 2" xfId="2728" xr:uid="{00000000-0005-0000-0000-0000E80E0000}"/>
    <cellStyle name="Normal 15 2 3 2 2 2 2" xfId="7099" xr:uid="{00000000-0005-0000-0000-0000E90E0000}"/>
    <cellStyle name="Normal 15 2 3 2 2 2 2 2" xfId="31646" xr:uid="{00000000-0005-0000-0000-0000EA0E0000}"/>
    <cellStyle name="Normal 15 2 3 2 2 2 2 3" xfId="19409" xr:uid="{00000000-0005-0000-0000-0000EB0E0000}"/>
    <cellStyle name="Normal 15 2 3 2 2 2 3" xfId="27292" xr:uid="{00000000-0005-0000-0000-0000EC0E0000}"/>
    <cellStyle name="Normal 15 2 3 2 2 2 4" xfId="15055" xr:uid="{00000000-0005-0000-0000-0000ED0E0000}"/>
    <cellStyle name="Normal 15 2 3 2 2 3" xfId="4761" xr:uid="{00000000-0005-0000-0000-0000EE0E0000}"/>
    <cellStyle name="Normal 15 2 3 2 2 3 2" xfId="7100" xr:uid="{00000000-0005-0000-0000-0000EF0E0000}"/>
    <cellStyle name="Normal 15 2 3 2 2 3 2 2" xfId="31647" xr:uid="{00000000-0005-0000-0000-0000F00E0000}"/>
    <cellStyle name="Normal 15 2 3 2 2 3 2 3" xfId="19410" xr:uid="{00000000-0005-0000-0000-0000F10E0000}"/>
    <cellStyle name="Normal 15 2 3 2 2 3 3" xfId="29310" xr:uid="{00000000-0005-0000-0000-0000F20E0000}"/>
    <cellStyle name="Normal 15 2 3 2 2 3 4" xfId="17073" xr:uid="{00000000-0005-0000-0000-0000F30E0000}"/>
    <cellStyle name="Normal 15 2 3 2 2 4" xfId="7101" xr:uid="{00000000-0005-0000-0000-0000F40E0000}"/>
    <cellStyle name="Normal 15 2 3 2 2 4 2" xfId="31648" xr:uid="{00000000-0005-0000-0000-0000F50E0000}"/>
    <cellStyle name="Normal 15 2 3 2 2 4 3" xfId="19411" xr:uid="{00000000-0005-0000-0000-0000F60E0000}"/>
    <cellStyle name="Normal 15 2 3 2 2 5" xfId="25316" xr:uid="{00000000-0005-0000-0000-0000F70E0000}"/>
    <cellStyle name="Normal 15 2 3 2 2 6" xfId="13079" xr:uid="{00000000-0005-0000-0000-0000F80E0000}"/>
    <cellStyle name="Normal 15 2 3 2 3" xfId="2727" xr:uid="{00000000-0005-0000-0000-0000F90E0000}"/>
    <cellStyle name="Normal 15 2 3 2 3 2" xfId="7102" xr:uid="{00000000-0005-0000-0000-0000FA0E0000}"/>
    <cellStyle name="Normal 15 2 3 2 3 2 2" xfId="31649" xr:uid="{00000000-0005-0000-0000-0000FB0E0000}"/>
    <cellStyle name="Normal 15 2 3 2 3 2 3" xfId="19412" xr:uid="{00000000-0005-0000-0000-0000FC0E0000}"/>
    <cellStyle name="Normal 15 2 3 2 3 3" xfId="27291" xr:uid="{00000000-0005-0000-0000-0000FD0E0000}"/>
    <cellStyle name="Normal 15 2 3 2 3 4" xfId="15054" xr:uid="{00000000-0005-0000-0000-0000FE0E0000}"/>
    <cellStyle name="Normal 15 2 3 2 4" xfId="4760" xr:uid="{00000000-0005-0000-0000-0000FF0E0000}"/>
    <cellStyle name="Normal 15 2 3 2 4 2" xfId="7103" xr:uid="{00000000-0005-0000-0000-0000000F0000}"/>
    <cellStyle name="Normal 15 2 3 2 4 2 2" xfId="31650" xr:uid="{00000000-0005-0000-0000-0000010F0000}"/>
    <cellStyle name="Normal 15 2 3 2 4 2 3" xfId="19413" xr:uid="{00000000-0005-0000-0000-0000020F0000}"/>
    <cellStyle name="Normal 15 2 3 2 4 3" xfId="29309" xr:uid="{00000000-0005-0000-0000-0000030F0000}"/>
    <cellStyle name="Normal 15 2 3 2 4 4" xfId="17072" xr:uid="{00000000-0005-0000-0000-0000040F0000}"/>
    <cellStyle name="Normal 15 2 3 2 5" xfId="7104" xr:uid="{00000000-0005-0000-0000-0000050F0000}"/>
    <cellStyle name="Normal 15 2 3 2 5 2" xfId="31651" xr:uid="{00000000-0005-0000-0000-0000060F0000}"/>
    <cellStyle name="Normal 15 2 3 2 5 3" xfId="19414" xr:uid="{00000000-0005-0000-0000-0000070F0000}"/>
    <cellStyle name="Normal 15 2 3 2 6" xfId="25315" xr:uid="{00000000-0005-0000-0000-0000080F0000}"/>
    <cellStyle name="Normal 15 2 3 2 7" xfId="13078" xr:uid="{00000000-0005-0000-0000-0000090F0000}"/>
    <cellStyle name="Normal 15 2 3 3" xfId="420" xr:uid="{00000000-0005-0000-0000-00000A0F0000}"/>
    <cellStyle name="Normal 15 2 3 3 2" xfId="2729" xr:uid="{00000000-0005-0000-0000-00000B0F0000}"/>
    <cellStyle name="Normal 15 2 3 3 2 2" xfId="7105" xr:uid="{00000000-0005-0000-0000-00000C0F0000}"/>
    <cellStyle name="Normal 15 2 3 3 2 2 2" xfId="31652" xr:uid="{00000000-0005-0000-0000-00000D0F0000}"/>
    <cellStyle name="Normal 15 2 3 3 2 2 3" xfId="19415" xr:uid="{00000000-0005-0000-0000-00000E0F0000}"/>
    <cellStyle name="Normal 15 2 3 3 2 3" xfId="27293" xr:uid="{00000000-0005-0000-0000-00000F0F0000}"/>
    <cellStyle name="Normal 15 2 3 3 2 4" xfId="15056" xr:uid="{00000000-0005-0000-0000-0000100F0000}"/>
    <cellStyle name="Normal 15 2 3 3 3" xfId="4762" xr:uid="{00000000-0005-0000-0000-0000110F0000}"/>
    <cellStyle name="Normal 15 2 3 3 3 2" xfId="7106" xr:uid="{00000000-0005-0000-0000-0000120F0000}"/>
    <cellStyle name="Normal 15 2 3 3 3 2 2" xfId="31653" xr:uid="{00000000-0005-0000-0000-0000130F0000}"/>
    <cellStyle name="Normal 15 2 3 3 3 2 3" xfId="19416" xr:uid="{00000000-0005-0000-0000-0000140F0000}"/>
    <cellStyle name="Normal 15 2 3 3 3 3" xfId="29311" xr:uid="{00000000-0005-0000-0000-0000150F0000}"/>
    <cellStyle name="Normal 15 2 3 3 3 4" xfId="17074" xr:uid="{00000000-0005-0000-0000-0000160F0000}"/>
    <cellStyle name="Normal 15 2 3 3 4" xfId="7107" xr:uid="{00000000-0005-0000-0000-0000170F0000}"/>
    <cellStyle name="Normal 15 2 3 3 4 2" xfId="31654" xr:uid="{00000000-0005-0000-0000-0000180F0000}"/>
    <cellStyle name="Normal 15 2 3 3 4 3" xfId="19417" xr:uid="{00000000-0005-0000-0000-0000190F0000}"/>
    <cellStyle name="Normal 15 2 3 3 5" xfId="25317" xr:uid="{00000000-0005-0000-0000-00001A0F0000}"/>
    <cellStyle name="Normal 15 2 3 3 6" xfId="13080" xr:uid="{00000000-0005-0000-0000-00001B0F0000}"/>
    <cellStyle name="Normal 15 2 3 4" xfId="2726" xr:uid="{00000000-0005-0000-0000-00001C0F0000}"/>
    <cellStyle name="Normal 15 2 3 4 2" xfId="7108" xr:uid="{00000000-0005-0000-0000-00001D0F0000}"/>
    <cellStyle name="Normal 15 2 3 4 2 2" xfId="31655" xr:uid="{00000000-0005-0000-0000-00001E0F0000}"/>
    <cellStyle name="Normal 15 2 3 4 2 3" xfId="19418" xr:uid="{00000000-0005-0000-0000-00001F0F0000}"/>
    <cellStyle name="Normal 15 2 3 4 3" xfId="27290" xr:uid="{00000000-0005-0000-0000-0000200F0000}"/>
    <cellStyle name="Normal 15 2 3 4 4" xfId="15053" xr:uid="{00000000-0005-0000-0000-0000210F0000}"/>
    <cellStyle name="Normal 15 2 3 5" xfId="4759" xr:uid="{00000000-0005-0000-0000-0000220F0000}"/>
    <cellStyle name="Normal 15 2 3 5 2" xfId="7109" xr:uid="{00000000-0005-0000-0000-0000230F0000}"/>
    <cellStyle name="Normal 15 2 3 5 2 2" xfId="31656" xr:uid="{00000000-0005-0000-0000-0000240F0000}"/>
    <cellStyle name="Normal 15 2 3 5 2 3" xfId="19419" xr:uid="{00000000-0005-0000-0000-0000250F0000}"/>
    <cellStyle name="Normal 15 2 3 5 3" xfId="29308" xr:uid="{00000000-0005-0000-0000-0000260F0000}"/>
    <cellStyle name="Normal 15 2 3 5 4" xfId="17071" xr:uid="{00000000-0005-0000-0000-0000270F0000}"/>
    <cellStyle name="Normal 15 2 3 6" xfId="7110" xr:uid="{00000000-0005-0000-0000-0000280F0000}"/>
    <cellStyle name="Normal 15 2 3 6 2" xfId="31657" xr:uid="{00000000-0005-0000-0000-0000290F0000}"/>
    <cellStyle name="Normal 15 2 3 6 3" xfId="19420" xr:uid="{00000000-0005-0000-0000-00002A0F0000}"/>
    <cellStyle name="Normal 15 2 3 7" xfId="25314" xr:uid="{00000000-0005-0000-0000-00002B0F0000}"/>
    <cellStyle name="Normal 15 2 3 8" xfId="13077" xr:uid="{00000000-0005-0000-0000-00002C0F0000}"/>
    <cellStyle name="Normal 15 2 4" xfId="421" xr:uid="{00000000-0005-0000-0000-00002D0F0000}"/>
    <cellStyle name="Normal 15 2 4 2" xfId="422" xr:uid="{00000000-0005-0000-0000-00002E0F0000}"/>
    <cellStyle name="Normal 15 2 4 2 2" xfId="2731" xr:uid="{00000000-0005-0000-0000-00002F0F0000}"/>
    <cellStyle name="Normal 15 2 4 2 2 2" xfId="7111" xr:uid="{00000000-0005-0000-0000-0000300F0000}"/>
    <cellStyle name="Normal 15 2 4 2 2 2 2" xfId="31658" xr:uid="{00000000-0005-0000-0000-0000310F0000}"/>
    <cellStyle name="Normal 15 2 4 2 2 2 3" xfId="19421" xr:uid="{00000000-0005-0000-0000-0000320F0000}"/>
    <cellStyle name="Normal 15 2 4 2 2 3" xfId="27295" xr:uid="{00000000-0005-0000-0000-0000330F0000}"/>
    <cellStyle name="Normal 15 2 4 2 2 4" xfId="15058" xr:uid="{00000000-0005-0000-0000-0000340F0000}"/>
    <cellStyle name="Normal 15 2 4 2 3" xfId="4764" xr:uid="{00000000-0005-0000-0000-0000350F0000}"/>
    <cellStyle name="Normal 15 2 4 2 3 2" xfId="7112" xr:uid="{00000000-0005-0000-0000-0000360F0000}"/>
    <cellStyle name="Normal 15 2 4 2 3 2 2" xfId="31659" xr:uid="{00000000-0005-0000-0000-0000370F0000}"/>
    <cellStyle name="Normal 15 2 4 2 3 2 3" xfId="19422" xr:uid="{00000000-0005-0000-0000-0000380F0000}"/>
    <cellStyle name="Normal 15 2 4 2 3 3" xfId="29313" xr:uid="{00000000-0005-0000-0000-0000390F0000}"/>
    <cellStyle name="Normal 15 2 4 2 3 4" xfId="17076" xr:uid="{00000000-0005-0000-0000-00003A0F0000}"/>
    <cellStyle name="Normal 15 2 4 2 4" xfId="7113" xr:uid="{00000000-0005-0000-0000-00003B0F0000}"/>
    <cellStyle name="Normal 15 2 4 2 4 2" xfId="31660" xr:uid="{00000000-0005-0000-0000-00003C0F0000}"/>
    <cellStyle name="Normal 15 2 4 2 4 3" xfId="19423" xr:uid="{00000000-0005-0000-0000-00003D0F0000}"/>
    <cellStyle name="Normal 15 2 4 2 5" xfId="25319" xr:uid="{00000000-0005-0000-0000-00003E0F0000}"/>
    <cellStyle name="Normal 15 2 4 2 6" xfId="13082" xr:uid="{00000000-0005-0000-0000-00003F0F0000}"/>
    <cellStyle name="Normal 15 2 4 3" xfId="2730" xr:uid="{00000000-0005-0000-0000-0000400F0000}"/>
    <cellStyle name="Normal 15 2 4 3 2" xfId="7114" xr:uid="{00000000-0005-0000-0000-0000410F0000}"/>
    <cellStyle name="Normal 15 2 4 3 2 2" xfId="31661" xr:uid="{00000000-0005-0000-0000-0000420F0000}"/>
    <cellStyle name="Normal 15 2 4 3 2 3" xfId="19424" xr:uid="{00000000-0005-0000-0000-0000430F0000}"/>
    <cellStyle name="Normal 15 2 4 3 3" xfId="27294" xr:uid="{00000000-0005-0000-0000-0000440F0000}"/>
    <cellStyle name="Normal 15 2 4 3 4" xfId="15057" xr:uid="{00000000-0005-0000-0000-0000450F0000}"/>
    <cellStyle name="Normal 15 2 4 4" xfId="4763" xr:uid="{00000000-0005-0000-0000-0000460F0000}"/>
    <cellStyle name="Normal 15 2 4 4 2" xfId="7115" xr:uid="{00000000-0005-0000-0000-0000470F0000}"/>
    <cellStyle name="Normal 15 2 4 4 2 2" xfId="31662" xr:uid="{00000000-0005-0000-0000-0000480F0000}"/>
    <cellStyle name="Normal 15 2 4 4 2 3" xfId="19425" xr:uid="{00000000-0005-0000-0000-0000490F0000}"/>
    <cellStyle name="Normal 15 2 4 4 3" xfId="29312" xr:uid="{00000000-0005-0000-0000-00004A0F0000}"/>
    <cellStyle name="Normal 15 2 4 4 4" xfId="17075" xr:uid="{00000000-0005-0000-0000-00004B0F0000}"/>
    <cellStyle name="Normal 15 2 4 5" xfId="7116" xr:uid="{00000000-0005-0000-0000-00004C0F0000}"/>
    <cellStyle name="Normal 15 2 4 5 2" xfId="31663" xr:uid="{00000000-0005-0000-0000-00004D0F0000}"/>
    <cellStyle name="Normal 15 2 4 5 3" xfId="19426" xr:uid="{00000000-0005-0000-0000-00004E0F0000}"/>
    <cellStyle name="Normal 15 2 4 6" xfId="25318" xr:uid="{00000000-0005-0000-0000-00004F0F0000}"/>
    <cellStyle name="Normal 15 2 4 7" xfId="13081" xr:uid="{00000000-0005-0000-0000-0000500F0000}"/>
    <cellStyle name="Normal 15 2 5" xfId="423" xr:uid="{00000000-0005-0000-0000-0000510F0000}"/>
    <cellStyle name="Normal 15 2 5 2" xfId="2732" xr:uid="{00000000-0005-0000-0000-0000520F0000}"/>
    <cellStyle name="Normal 15 2 5 2 2" xfId="7117" xr:uid="{00000000-0005-0000-0000-0000530F0000}"/>
    <cellStyle name="Normal 15 2 5 2 2 2" xfId="31664" xr:uid="{00000000-0005-0000-0000-0000540F0000}"/>
    <cellStyle name="Normal 15 2 5 2 2 3" xfId="19427" xr:uid="{00000000-0005-0000-0000-0000550F0000}"/>
    <cellStyle name="Normal 15 2 5 2 3" xfId="27296" xr:uid="{00000000-0005-0000-0000-0000560F0000}"/>
    <cellStyle name="Normal 15 2 5 2 4" xfId="15059" xr:uid="{00000000-0005-0000-0000-0000570F0000}"/>
    <cellStyle name="Normal 15 2 5 3" xfId="4765" xr:uid="{00000000-0005-0000-0000-0000580F0000}"/>
    <cellStyle name="Normal 15 2 5 3 2" xfId="7118" xr:uid="{00000000-0005-0000-0000-0000590F0000}"/>
    <cellStyle name="Normal 15 2 5 3 2 2" xfId="31665" xr:uid="{00000000-0005-0000-0000-00005A0F0000}"/>
    <cellStyle name="Normal 15 2 5 3 2 3" xfId="19428" xr:uid="{00000000-0005-0000-0000-00005B0F0000}"/>
    <cellStyle name="Normal 15 2 5 3 3" xfId="29314" xr:uid="{00000000-0005-0000-0000-00005C0F0000}"/>
    <cellStyle name="Normal 15 2 5 3 4" xfId="17077" xr:uid="{00000000-0005-0000-0000-00005D0F0000}"/>
    <cellStyle name="Normal 15 2 5 4" xfId="7119" xr:uid="{00000000-0005-0000-0000-00005E0F0000}"/>
    <cellStyle name="Normal 15 2 5 4 2" xfId="31666" xr:uid="{00000000-0005-0000-0000-00005F0F0000}"/>
    <cellStyle name="Normal 15 2 5 4 3" xfId="19429" xr:uid="{00000000-0005-0000-0000-0000600F0000}"/>
    <cellStyle name="Normal 15 2 5 5" xfId="25320" xr:uid="{00000000-0005-0000-0000-0000610F0000}"/>
    <cellStyle name="Normal 15 2 5 6" xfId="13083" xr:uid="{00000000-0005-0000-0000-0000620F0000}"/>
    <cellStyle name="Normal 15 2 6" xfId="424" xr:uid="{00000000-0005-0000-0000-0000630F0000}"/>
    <cellStyle name="Normal 15 2 6 2" xfId="37575" xr:uid="{00000000-0005-0000-0000-0000640F0000}"/>
    <cellStyle name="Normal 15 2 6 3" xfId="37476" xr:uid="{00000000-0005-0000-0000-0000650F0000}"/>
    <cellStyle name="Normal 15 2 6 4" xfId="37424" xr:uid="{00000000-0005-0000-0000-0000660F0000}"/>
    <cellStyle name="Normal 15 2 7" xfId="2721" xr:uid="{00000000-0005-0000-0000-0000670F0000}"/>
    <cellStyle name="Normal 15 2 7 2" xfId="7120" xr:uid="{00000000-0005-0000-0000-0000680F0000}"/>
    <cellStyle name="Normal 15 2 7 2 2" xfId="31667" xr:uid="{00000000-0005-0000-0000-0000690F0000}"/>
    <cellStyle name="Normal 15 2 7 2 3" xfId="19430" xr:uid="{00000000-0005-0000-0000-00006A0F0000}"/>
    <cellStyle name="Normal 15 2 7 3" xfId="27285" xr:uid="{00000000-0005-0000-0000-00006B0F0000}"/>
    <cellStyle name="Normal 15 2 7 4" xfId="15048" xr:uid="{00000000-0005-0000-0000-00006C0F0000}"/>
    <cellStyle name="Normal 15 2 8" xfId="4754" xr:uid="{00000000-0005-0000-0000-00006D0F0000}"/>
    <cellStyle name="Normal 15 2 8 2" xfId="7121" xr:uid="{00000000-0005-0000-0000-00006E0F0000}"/>
    <cellStyle name="Normal 15 2 8 2 2" xfId="31668" xr:uid="{00000000-0005-0000-0000-00006F0F0000}"/>
    <cellStyle name="Normal 15 2 8 2 3" xfId="19431" xr:uid="{00000000-0005-0000-0000-0000700F0000}"/>
    <cellStyle name="Normal 15 2 8 3" xfId="29303" xr:uid="{00000000-0005-0000-0000-0000710F0000}"/>
    <cellStyle name="Normal 15 2 8 4" xfId="17066" xr:uid="{00000000-0005-0000-0000-0000720F0000}"/>
    <cellStyle name="Normal 15 2 9" xfId="7122" xr:uid="{00000000-0005-0000-0000-0000730F0000}"/>
    <cellStyle name="Normal 15 2 9 2" xfId="31669" xr:uid="{00000000-0005-0000-0000-0000740F0000}"/>
    <cellStyle name="Normal 15 2 9 3" xfId="19432" xr:uid="{00000000-0005-0000-0000-0000750F0000}"/>
    <cellStyle name="Normal 15 3" xfId="425" xr:uid="{00000000-0005-0000-0000-0000760F0000}"/>
    <cellStyle name="Normal 15 3 2" xfId="426" xr:uid="{00000000-0005-0000-0000-0000770F0000}"/>
    <cellStyle name="Normal 15 3 2 2" xfId="427" xr:uid="{00000000-0005-0000-0000-0000780F0000}"/>
    <cellStyle name="Normal 15 3 2 2 2" xfId="2735" xr:uid="{00000000-0005-0000-0000-0000790F0000}"/>
    <cellStyle name="Normal 15 3 2 2 2 2" xfId="7123" xr:uid="{00000000-0005-0000-0000-00007A0F0000}"/>
    <cellStyle name="Normal 15 3 2 2 2 2 2" xfId="31670" xr:uid="{00000000-0005-0000-0000-00007B0F0000}"/>
    <cellStyle name="Normal 15 3 2 2 2 2 3" xfId="19433" xr:uid="{00000000-0005-0000-0000-00007C0F0000}"/>
    <cellStyle name="Normal 15 3 2 2 2 3" xfId="27299" xr:uid="{00000000-0005-0000-0000-00007D0F0000}"/>
    <cellStyle name="Normal 15 3 2 2 2 4" xfId="15062" xr:uid="{00000000-0005-0000-0000-00007E0F0000}"/>
    <cellStyle name="Normal 15 3 2 2 3" xfId="4768" xr:uid="{00000000-0005-0000-0000-00007F0F0000}"/>
    <cellStyle name="Normal 15 3 2 2 3 2" xfId="7124" xr:uid="{00000000-0005-0000-0000-0000800F0000}"/>
    <cellStyle name="Normal 15 3 2 2 3 2 2" xfId="31671" xr:uid="{00000000-0005-0000-0000-0000810F0000}"/>
    <cellStyle name="Normal 15 3 2 2 3 2 3" xfId="19434" xr:uid="{00000000-0005-0000-0000-0000820F0000}"/>
    <cellStyle name="Normal 15 3 2 2 3 3" xfId="29317" xr:uid="{00000000-0005-0000-0000-0000830F0000}"/>
    <cellStyle name="Normal 15 3 2 2 3 4" xfId="17080" xr:uid="{00000000-0005-0000-0000-0000840F0000}"/>
    <cellStyle name="Normal 15 3 2 2 4" xfId="7125" xr:uid="{00000000-0005-0000-0000-0000850F0000}"/>
    <cellStyle name="Normal 15 3 2 2 4 2" xfId="31672" xr:uid="{00000000-0005-0000-0000-0000860F0000}"/>
    <cellStyle name="Normal 15 3 2 2 4 3" xfId="19435" xr:uid="{00000000-0005-0000-0000-0000870F0000}"/>
    <cellStyle name="Normal 15 3 2 2 5" xfId="25323" xr:uid="{00000000-0005-0000-0000-0000880F0000}"/>
    <cellStyle name="Normal 15 3 2 2 6" xfId="13086" xr:uid="{00000000-0005-0000-0000-0000890F0000}"/>
    <cellStyle name="Normal 15 3 2 3" xfId="2734" xr:uid="{00000000-0005-0000-0000-00008A0F0000}"/>
    <cellStyle name="Normal 15 3 2 3 2" xfId="7126" xr:uid="{00000000-0005-0000-0000-00008B0F0000}"/>
    <cellStyle name="Normal 15 3 2 3 2 2" xfId="31673" xr:uid="{00000000-0005-0000-0000-00008C0F0000}"/>
    <cellStyle name="Normal 15 3 2 3 2 3" xfId="19436" xr:uid="{00000000-0005-0000-0000-00008D0F0000}"/>
    <cellStyle name="Normal 15 3 2 3 3" xfId="27298" xr:uid="{00000000-0005-0000-0000-00008E0F0000}"/>
    <cellStyle name="Normal 15 3 2 3 4" xfId="15061" xr:uid="{00000000-0005-0000-0000-00008F0F0000}"/>
    <cellStyle name="Normal 15 3 2 4" xfId="4767" xr:uid="{00000000-0005-0000-0000-0000900F0000}"/>
    <cellStyle name="Normal 15 3 2 4 2" xfId="7127" xr:uid="{00000000-0005-0000-0000-0000910F0000}"/>
    <cellStyle name="Normal 15 3 2 4 2 2" xfId="31674" xr:uid="{00000000-0005-0000-0000-0000920F0000}"/>
    <cellStyle name="Normal 15 3 2 4 2 3" xfId="19437" xr:uid="{00000000-0005-0000-0000-0000930F0000}"/>
    <cellStyle name="Normal 15 3 2 4 3" xfId="29316" xr:uid="{00000000-0005-0000-0000-0000940F0000}"/>
    <cellStyle name="Normal 15 3 2 4 4" xfId="17079" xr:uid="{00000000-0005-0000-0000-0000950F0000}"/>
    <cellStyle name="Normal 15 3 2 5" xfId="7128" xr:uid="{00000000-0005-0000-0000-0000960F0000}"/>
    <cellStyle name="Normal 15 3 2 5 2" xfId="31675" xr:uid="{00000000-0005-0000-0000-0000970F0000}"/>
    <cellStyle name="Normal 15 3 2 5 3" xfId="19438" xr:uid="{00000000-0005-0000-0000-0000980F0000}"/>
    <cellStyle name="Normal 15 3 2 6" xfId="25322" xr:uid="{00000000-0005-0000-0000-0000990F0000}"/>
    <cellStyle name="Normal 15 3 2 7" xfId="13085" xr:uid="{00000000-0005-0000-0000-00009A0F0000}"/>
    <cellStyle name="Normal 15 3 3" xfId="428" xr:uid="{00000000-0005-0000-0000-00009B0F0000}"/>
    <cellStyle name="Normal 15 3 3 2" xfId="2736" xr:uid="{00000000-0005-0000-0000-00009C0F0000}"/>
    <cellStyle name="Normal 15 3 3 2 2" xfId="7129" xr:uid="{00000000-0005-0000-0000-00009D0F0000}"/>
    <cellStyle name="Normal 15 3 3 2 2 2" xfId="31676" xr:uid="{00000000-0005-0000-0000-00009E0F0000}"/>
    <cellStyle name="Normal 15 3 3 2 2 3" xfId="19439" xr:uid="{00000000-0005-0000-0000-00009F0F0000}"/>
    <cellStyle name="Normal 15 3 3 2 3" xfId="27300" xr:uid="{00000000-0005-0000-0000-0000A00F0000}"/>
    <cellStyle name="Normal 15 3 3 2 4" xfId="15063" xr:uid="{00000000-0005-0000-0000-0000A10F0000}"/>
    <cellStyle name="Normal 15 3 3 3" xfId="4769" xr:uid="{00000000-0005-0000-0000-0000A20F0000}"/>
    <cellStyle name="Normal 15 3 3 3 2" xfId="7130" xr:uid="{00000000-0005-0000-0000-0000A30F0000}"/>
    <cellStyle name="Normal 15 3 3 3 2 2" xfId="31677" xr:uid="{00000000-0005-0000-0000-0000A40F0000}"/>
    <cellStyle name="Normal 15 3 3 3 2 3" xfId="19440" xr:uid="{00000000-0005-0000-0000-0000A50F0000}"/>
    <cellStyle name="Normal 15 3 3 3 3" xfId="29318" xr:uid="{00000000-0005-0000-0000-0000A60F0000}"/>
    <cellStyle name="Normal 15 3 3 3 4" xfId="17081" xr:uid="{00000000-0005-0000-0000-0000A70F0000}"/>
    <cellStyle name="Normal 15 3 3 4" xfId="7131" xr:uid="{00000000-0005-0000-0000-0000A80F0000}"/>
    <cellStyle name="Normal 15 3 3 4 2" xfId="31678" xr:uid="{00000000-0005-0000-0000-0000A90F0000}"/>
    <cellStyle name="Normal 15 3 3 4 3" xfId="19441" xr:uid="{00000000-0005-0000-0000-0000AA0F0000}"/>
    <cellStyle name="Normal 15 3 3 5" xfId="25324" xr:uid="{00000000-0005-0000-0000-0000AB0F0000}"/>
    <cellStyle name="Normal 15 3 3 6" xfId="13087" xr:uid="{00000000-0005-0000-0000-0000AC0F0000}"/>
    <cellStyle name="Normal 15 3 4" xfId="429" xr:uid="{00000000-0005-0000-0000-0000AD0F0000}"/>
    <cellStyle name="Normal 15 3 4 2" xfId="37576" xr:uid="{00000000-0005-0000-0000-0000AE0F0000}"/>
    <cellStyle name="Normal 15 3 4 3" xfId="37477" xr:uid="{00000000-0005-0000-0000-0000AF0F0000}"/>
    <cellStyle name="Normal 15 3 4 4" xfId="37425" xr:uid="{00000000-0005-0000-0000-0000B00F0000}"/>
    <cellStyle name="Normal 15 3 5" xfId="2733" xr:uid="{00000000-0005-0000-0000-0000B10F0000}"/>
    <cellStyle name="Normal 15 3 5 2" xfId="7132" xr:uid="{00000000-0005-0000-0000-0000B20F0000}"/>
    <cellStyle name="Normal 15 3 5 2 2" xfId="31679" xr:uid="{00000000-0005-0000-0000-0000B30F0000}"/>
    <cellStyle name="Normal 15 3 5 2 3" xfId="19442" xr:uid="{00000000-0005-0000-0000-0000B40F0000}"/>
    <cellStyle name="Normal 15 3 5 3" xfId="27297" xr:uid="{00000000-0005-0000-0000-0000B50F0000}"/>
    <cellStyle name="Normal 15 3 5 4" xfId="15060" xr:uid="{00000000-0005-0000-0000-0000B60F0000}"/>
    <cellStyle name="Normal 15 3 6" xfId="4766" xr:uid="{00000000-0005-0000-0000-0000B70F0000}"/>
    <cellStyle name="Normal 15 3 6 2" xfId="7133" xr:uid="{00000000-0005-0000-0000-0000B80F0000}"/>
    <cellStyle name="Normal 15 3 6 2 2" xfId="31680" xr:uid="{00000000-0005-0000-0000-0000B90F0000}"/>
    <cellStyle name="Normal 15 3 6 2 3" xfId="19443" xr:uid="{00000000-0005-0000-0000-0000BA0F0000}"/>
    <cellStyle name="Normal 15 3 6 3" xfId="29315" xr:uid="{00000000-0005-0000-0000-0000BB0F0000}"/>
    <cellStyle name="Normal 15 3 6 4" xfId="17078" xr:uid="{00000000-0005-0000-0000-0000BC0F0000}"/>
    <cellStyle name="Normal 15 3 7" xfId="7134" xr:uid="{00000000-0005-0000-0000-0000BD0F0000}"/>
    <cellStyle name="Normal 15 3 7 2" xfId="31681" xr:uid="{00000000-0005-0000-0000-0000BE0F0000}"/>
    <cellStyle name="Normal 15 3 7 3" xfId="19444" xr:uid="{00000000-0005-0000-0000-0000BF0F0000}"/>
    <cellStyle name="Normal 15 3 8" xfId="25321" xr:uid="{00000000-0005-0000-0000-0000C00F0000}"/>
    <cellStyle name="Normal 15 3 9" xfId="13084" xr:uid="{00000000-0005-0000-0000-0000C10F0000}"/>
    <cellStyle name="Normal 15 4" xfId="430" xr:uid="{00000000-0005-0000-0000-0000C20F0000}"/>
    <cellStyle name="Normal 15 4 2" xfId="431" xr:uid="{00000000-0005-0000-0000-0000C30F0000}"/>
    <cellStyle name="Normal 15 4 2 2" xfId="432" xr:uid="{00000000-0005-0000-0000-0000C40F0000}"/>
    <cellStyle name="Normal 15 4 2 2 2" xfId="2739" xr:uid="{00000000-0005-0000-0000-0000C50F0000}"/>
    <cellStyle name="Normal 15 4 2 2 2 2" xfId="7135" xr:uid="{00000000-0005-0000-0000-0000C60F0000}"/>
    <cellStyle name="Normal 15 4 2 2 2 2 2" xfId="31682" xr:uid="{00000000-0005-0000-0000-0000C70F0000}"/>
    <cellStyle name="Normal 15 4 2 2 2 2 3" xfId="19445" xr:uid="{00000000-0005-0000-0000-0000C80F0000}"/>
    <cellStyle name="Normal 15 4 2 2 2 3" xfId="27303" xr:uid="{00000000-0005-0000-0000-0000C90F0000}"/>
    <cellStyle name="Normal 15 4 2 2 2 4" xfId="15066" xr:uid="{00000000-0005-0000-0000-0000CA0F0000}"/>
    <cellStyle name="Normal 15 4 2 2 3" xfId="4772" xr:uid="{00000000-0005-0000-0000-0000CB0F0000}"/>
    <cellStyle name="Normal 15 4 2 2 3 2" xfId="7136" xr:uid="{00000000-0005-0000-0000-0000CC0F0000}"/>
    <cellStyle name="Normal 15 4 2 2 3 2 2" xfId="31683" xr:uid="{00000000-0005-0000-0000-0000CD0F0000}"/>
    <cellStyle name="Normal 15 4 2 2 3 2 3" xfId="19446" xr:uid="{00000000-0005-0000-0000-0000CE0F0000}"/>
    <cellStyle name="Normal 15 4 2 2 3 3" xfId="29321" xr:uid="{00000000-0005-0000-0000-0000CF0F0000}"/>
    <cellStyle name="Normal 15 4 2 2 3 4" xfId="17084" xr:uid="{00000000-0005-0000-0000-0000D00F0000}"/>
    <cellStyle name="Normal 15 4 2 2 4" xfId="7137" xr:uid="{00000000-0005-0000-0000-0000D10F0000}"/>
    <cellStyle name="Normal 15 4 2 2 4 2" xfId="31684" xr:uid="{00000000-0005-0000-0000-0000D20F0000}"/>
    <cellStyle name="Normal 15 4 2 2 4 3" xfId="19447" xr:uid="{00000000-0005-0000-0000-0000D30F0000}"/>
    <cellStyle name="Normal 15 4 2 2 5" xfId="25327" xr:uid="{00000000-0005-0000-0000-0000D40F0000}"/>
    <cellStyle name="Normal 15 4 2 2 6" xfId="13090" xr:uid="{00000000-0005-0000-0000-0000D50F0000}"/>
    <cellStyle name="Normal 15 4 2 3" xfId="2738" xr:uid="{00000000-0005-0000-0000-0000D60F0000}"/>
    <cellStyle name="Normal 15 4 2 3 2" xfId="7138" xr:uid="{00000000-0005-0000-0000-0000D70F0000}"/>
    <cellStyle name="Normal 15 4 2 3 2 2" xfId="31685" xr:uid="{00000000-0005-0000-0000-0000D80F0000}"/>
    <cellStyle name="Normal 15 4 2 3 2 3" xfId="19448" xr:uid="{00000000-0005-0000-0000-0000D90F0000}"/>
    <cellStyle name="Normal 15 4 2 3 3" xfId="27302" xr:uid="{00000000-0005-0000-0000-0000DA0F0000}"/>
    <cellStyle name="Normal 15 4 2 3 4" xfId="15065" xr:uid="{00000000-0005-0000-0000-0000DB0F0000}"/>
    <cellStyle name="Normal 15 4 2 4" xfId="4771" xr:uid="{00000000-0005-0000-0000-0000DC0F0000}"/>
    <cellStyle name="Normal 15 4 2 4 2" xfId="7139" xr:uid="{00000000-0005-0000-0000-0000DD0F0000}"/>
    <cellStyle name="Normal 15 4 2 4 2 2" xfId="31686" xr:uid="{00000000-0005-0000-0000-0000DE0F0000}"/>
    <cellStyle name="Normal 15 4 2 4 2 3" xfId="19449" xr:uid="{00000000-0005-0000-0000-0000DF0F0000}"/>
    <cellStyle name="Normal 15 4 2 4 3" xfId="29320" xr:uid="{00000000-0005-0000-0000-0000E00F0000}"/>
    <cellStyle name="Normal 15 4 2 4 4" xfId="17083" xr:uid="{00000000-0005-0000-0000-0000E10F0000}"/>
    <cellStyle name="Normal 15 4 2 5" xfId="7140" xr:uid="{00000000-0005-0000-0000-0000E20F0000}"/>
    <cellStyle name="Normal 15 4 2 5 2" xfId="31687" xr:uid="{00000000-0005-0000-0000-0000E30F0000}"/>
    <cellStyle name="Normal 15 4 2 5 3" xfId="19450" xr:uid="{00000000-0005-0000-0000-0000E40F0000}"/>
    <cellStyle name="Normal 15 4 2 6" xfId="25326" xr:uid="{00000000-0005-0000-0000-0000E50F0000}"/>
    <cellStyle name="Normal 15 4 2 7" xfId="13089" xr:uid="{00000000-0005-0000-0000-0000E60F0000}"/>
    <cellStyle name="Normal 15 4 3" xfId="433" xr:uid="{00000000-0005-0000-0000-0000E70F0000}"/>
    <cellStyle name="Normal 15 4 3 2" xfId="2740" xr:uid="{00000000-0005-0000-0000-0000E80F0000}"/>
    <cellStyle name="Normal 15 4 3 2 2" xfId="7141" xr:uid="{00000000-0005-0000-0000-0000E90F0000}"/>
    <cellStyle name="Normal 15 4 3 2 2 2" xfId="31688" xr:uid="{00000000-0005-0000-0000-0000EA0F0000}"/>
    <cellStyle name="Normal 15 4 3 2 2 3" xfId="19451" xr:uid="{00000000-0005-0000-0000-0000EB0F0000}"/>
    <cellStyle name="Normal 15 4 3 2 3" xfId="27304" xr:uid="{00000000-0005-0000-0000-0000EC0F0000}"/>
    <cellStyle name="Normal 15 4 3 2 4" xfId="15067" xr:uid="{00000000-0005-0000-0000-0000ED0F0000}"/>
    <cellStyle name="Normal 15 4 3 3" xfId="4773" xr:uid="{00000000-0005-0000-0000-0000EE0F0000}"/>
    <cellStyle name="Normal 15 4 3 3 2" xfId="7142" xr:uid="{00000000-0005-0000-0000-0000EF0F0000}"/>
    <cellStyle name="Normal 15 4 3 3 2 2" xfId="31689" xr:uid="{00000000-0005-0000-0000-0000F00F0000}"/>
    <cellStyle name="Normal 15 4 3 3 2 3" xfId="19452" xr:uid="{00000000-0005-0000-0000-0000F10F0000}"/>
    <cellStyle name="Normal 15 4 3 3 3" xfId="29322" xr:uid="{00000000-0005-0000-0000-0000F20F0000}"/>
    <cellStyle name="Normal 15 4 3 3 4" xfId="17085" xr:uid="{00000000-0005-0000-0000-0000F30F0000}"/>
    <cellStyle name="Normal 15 4 3 4" xfId="7143" xr:uid="{00000000-0005-0000-0000-0000F40F0000}"/>
    <cellStyle name="Normal 15 4 3 4 2" xfId="31690" xr:uid="{00000000-0005-0000-0000-0000F50F0000}"/>
    <cellStyle name="Normal 15 4 3 4 3" xfId="19453" xr:uid="{00000000-0005-0000-0000-0000F60F0000}"/>
    <cellStyle name="Normal 15 4 3 5" xfId="25328" xr:uid="{00000000-0005-0000-0000-0000F70F0000}"/>
    <cellStyle name="Normal 15 4 3 6" xfId="13091" xr:uid="{00000000-0005-0000-0000-0000F80F0000}"/>
    <cellStyle name="Normal 15 4 4" xfId="2737" xr:uid="{00000000-0005-0000-0000-0000F90F0000}"/>
    <cellStyle name="Normal 15 4 4 2" xfId="7144" xr:uid="{00000000-0005-0000-0000-0000FA0F0000}"/>
    <cellStyle name="Normal 15 4 4 2 2" xfId="31691" xr:uid="{00000000-0005-0000-0000-0000FB0F0000}"/>
    <cellStyle name="Normal 15 4 4 2 3" xfId="19454" xr:uid="{00000000-0005-0000-0000-0000FC0F0000}"/>
    <cellStyle name="Normal 15 4 4 3" xfId="27301" xr:uid="{00000000-0005-0000-0000-0000FD0F0000}"/>
    <cellStyle name="Normal 15 4 4 4" xfId="15064" xr:uid="{00000000-0005-0000-0000-0000FE0F0000}"/>
    <cellStyle name="Normal 15 4 5" xfId="4770" xr:uid="{00000000-0005-0000-0000-0000FF0F0000}"/>
    <cellStyle name="Normal 15 4 5 2" xfId="7145" xr:uid="{00000000-0005-0000-0000-000000100000}"/>
    <cellStyle name="Normal 15 4 5 2 2" xfId="31692" xr:uid="{00000000-0005-0000-0000-000001100000}"/>
    <cellStyle name="Normal 15 4 5 2 3" xfId="19455" xr:uid="{00000000-0005-0000-0000-000002100000}"/>
    <cellStyle name="Normal 15 4 5 3" xfId="29319" xr:uid="{00000000-0005-0000-0000-000003100000}"/>
    <cellStyle name="Normal 15 4 5 4" xfId="17082" xr:uid="{00000000-0005-0000-0000-000004100000}"/>
    <cellStyle name="Normal 15 4 6" xfId="7146" xr:uid="{00000000-0005-0000-0000-000005100000}"/>
    <cellStyle name="Normal 15 4 6 2" xfId="31693" xr:uid="{00000000-0005-0000-0000-000006100000}"/>
    <cellStyle name="Normal 15 4 6 3" xfId="19456" xr:uid="{00000000-0005-0000-0000-000007100000}"/>
    <cellStyle name="Normal 15 4 7" xfId="25325" xr:uid="{00000000-0005-0000-0000-000008100000}"/>
    <cellStyle name="Normal 15 4 8" xfId="13088" xr:uid="{00000000-0005-0000-0000-000009100000}"/>
    <cellStyle name="Normal 15 5" xfId="434" xr:uid="{00000000-0005-0000-0000-00000A100000}"/>
    <cellStyle name="Normal 15 5 2" xfId="435" xr:uid="{00000000-0005-0000-0000-00000B100000}"/>
    <cellStyle name="Normal 15 5 2 2" xfId="2742" xr:uid="{00000000-0005-0000-0000-00000C100000}"/>
    <cellStyle name="Normal 15 5 2 2 2" xfId="7147" xr:uid="{00000000-0005-0000-0000-00000D100000}"/>
    <cellStyle name="Normal 15 5 2 2 2 2" xfId="31694" xr:uid="{00000000-0005-0000-0000-00000E100000}"/>
    <cellStyle name="Normal 15 5 2 2 2 3" xfId="19457" xr:uid="{00000000-0005-0000-0000-00000F100000}"/>
    <cellStyle name="Normal 15 5 2 2 3" xfId="27306" xr:uid="{00000000-0005-0000-0000-000010100000}"/>
    <cellStyle name="Normal 15 5 2 2 4" xfId="15069" xr:uid="{00000000-0005-0000-0000-000011100000}"/>
    <cellStyle name="Normal 15 5 2 3" xfId="4775" xr:uid="{00000000-0005-0000-0000-000012100000}"/>
    <cellStyle name="Normal 15 5 2 3 2" xfId="7148" xr:uid="{00000000-0005-0000-0000-000013100000}"/>
    <cellStyle name="Normal 15 5 2 3 2 2" xfId="31695" xr:uid="{00000000-0005-0000-0000-000014100000}"/>
    <cellStyle name="Normal 15 5 2 3 2 3" xfId="19458" xr:uid="{00000000-0005-0000-0000-000015100000}"/>
    <cellStyle name="Normal 15 5 2 3 3" xfId="29324" xr:uid="{00000000-0005-0000-0000-000016100000}"/>
    <cellStyle name="Normal 15 5 2 3 4" xfId="17087" xr:uid="{00000000-0005-0000-0000-000017100000}"/>
    <cellStyle name="Normal 15 5 2 4" xfId="7149" xr:uid="{00000000-0005-0000-0000-000018100000}"/>
    <cellStyle name="Normal 15 5 2 4 2" xfId="31696" xr:uid="{00000000-0005-0000-0000-000019100000}"/>
    <cellStyle name="Normal 15 5 2 4 3" xfId="19459" xr:uid="{00000000-0005-0000-0000-00001A100000}"/>
    <cellStyle name="Normal 15 5 2 5" xfId="25330" xr:uid="{00000000-0005-0000-0000-00001B100000}"/>
    <cellStyle name="Normal 15 5 2 6" xfId="13093" xr:uid="{00000000-0005-0000-0000-00001C100000}"/>
    <cellStyle name="Normal 15 5 3" xfId="2741" xr:uid="{00000000-0005-0000-0000-00001D100000}"/>
    <cellStyle name="Normal 15 5 3 2" xfId="7150" xr:uid="{00000000-0005-0000-0000-00001E100000}"/>
    <cellStyle name="Normal 15 5 3 2 2" xfId="31697" xr:uid="{00000000-0005-0000-0000-00001F100000}"/>
    <cellStyle name="Normal 15 5 3 2 3" xfId="19460" xr:uid="{00000000-0005-0000-0000-000020100000}"/>
    <cellStyle name="Normal 15 5 3 3" xfId="27305" xr:uid="{00000000-0005-0000-0000-000021100000}"/>
    <cellStyle name="Normal 15 5 3 4" xfId="15068" xr:uid="{00000000-0005-0000-0000-000022100000}"/>
    <cellStyle name="Normal 15 5 4" xfId="4774" xr:uid="{00000000-0005-0000-0000-000023100000}"/>
    <cellStyle name="Normal 15 5 4 2" xfId="7151" xr:uid="{00000000-0005-0000-0000-000024100000}"/>
    <cellStyle name="Normal 15 5 4 2 2" xfId="31698" xr:uid="{00000000-0005-0000-0000-000025100000}"/>
    <cellStyle name="Normal 15 5 4 2 3" xfId="19461" xr:uid="{00000000-0005-0000-0000-000026100000}"/>
    <cellStyle name="Normal 15 5 4 3" xfId="29323" xr:uid="{00000000-0005-0000-0000-000027100000}"/>
    <cellStyle name="Normal 15 5 4 4" xfId="17086" xr:uid="{00000000-0005-0000-0000-000028100000}"/>
    <cellStyle name="Normal 15 5 5" xfId="7152" xr:uid="{00000000-0005-0000-0000-000029100000}"/>
    <cellStyle name="Normal 15 5 5 2" xfId="31699" xr:uid="{00000000-0005-0000-0000-00002A100000}"/>
    <cellStyle name="Normal 15 5 5 3" xfId="19462" xr:uid="{00000000-0005-0000-0000-00002B100000}"/>
    <cellStyle name="Normal 15 5 6" xfId="25329" xr:uid="{00000000-0005-0000-0000-00002C100000}"/>
    <cellStyle name="Normal 15 5 7" xfId="13092" xr:uid="{00000000-0005-0000-0000-00002D100000}"/>
    <cellStyle name="Normal 15 6" xfId="436" xr:uid="{00000000-0005-0000-0000-00002E100000}"/>
    <cellStyle name="Normal 15 6 2" xfId="2743" xr:uid="{00000000-0005-0000-0000-00002F100000}"/>
    <cellStyle name="Normal 15 6 2 2" xfId="7153" xr:uid="{00000000-0005-0000-0000-000030100000}"/>
    <cellStyle name="Normal 15 6 2 2 2" xfId="31700" xr:uid="{00000000-0005-0000-0000-000031100000}"/>
    <cellStyle name="Normal 15 6 2 2 3" xfId="19463" xr:uid="{00000000-0005-0000-0000-000032100000}"/>
    <cellStyle name="Normal 15 6 2 3" xfId="27307" xr:uid="{00000000-0005-0000-0000-000033100000}"/>
    <cellStyle name="Normal 15 6 2 4" xfId="15070" xr:uid="{00000000-0005-0000-0000-000034100000}"/>
    <cellStyle name="Normal 15 6 3" xfId="4776" xr:uid="{00000000-0005-0000-0000-000035100000}"/>
    <cellStyle name="Normal 15 6 3 2" xfId="7154" xr:uid="{00000000-0005-0000-0000-000036100000}"/>
    <cellStyle name="Normal 15 6 3 2 2" xfId="31701" xr:uid="{00000000-0005-0000-0000-000037100000}"/>
    <cellStyle name="Normal 15 6 3 2 3" xfId="19464" xr:uid="{00000000-0005-0000-0000-000038100000}"/>
    <cellStyle name="Normal 15 6 3 3" xfId="29325" xr:uid="{00000000-0005-0000-0000-000039100000}"/>
    <cellStyle name="Normal 15 6 3 4" xfId="17088" xr:uid="{00000000-0005-0000-0000-00003A100000}"/>
    <cellStyle name="Normal 15 6 4" xfId="7155" xr:uid="{00000000-0005-0000-0000-00003B100000}"/>
    <cellStyle name="Normal 15 6 4 2" xfId="31702" xr:uid="{00000000-0005-0000-0000-00003C100000}"/>
    <cellStyle name="Normal 15 6 4 3" xfId="19465" xr:uid="{00000000-0005-0000-0000-00003D100000}"/>
    <cellStyle name="Normal 15 6 5" xfId="25331" xr:uid="{00000000-0005-0000-0000-00003E100000}"/>
    <cellStyle name="Normal 15 6 6" xfId="13094" xr:uid="{00000000-0005-0000-0000-00003F100000}"/>
    <cellStyle name="Normal 15 7" xfId="437" xr:uid="{00000000-0005-0000-0000-000040100000}"/>
    <cellStyle name="Normal 15 7 2" xfId="37574" xr:uid="{00000000-0005-0000-0000-000041100000}"/>
    <cellStyle name="Normal 15 7 3" xfId="37475" xr:uid="{00000000-0005-0000-0000-000042100000}"/>
    <cellStyle name="Normal 15 7 4" xfId="37423" xr:uid="{00000000-0005-0000-0000-000043100000}"/>
    <cellStyle name="Normal 15 8" xfId="2720" xr:uid="{00000000-0005-0000-0000-000044100000}"/>
    <cellStyle name="Normal 15 8 2" xfId="7156" xr:uid="{00000000-0005-0000-0000-000045100000}"/>
    <cellStyle name="Normal 15 8 2 2" xfId="31703" xr:uid="{00000000-0005-0000-0000-000046100000}"/>
    <cellStyle name="Normal 15 8 2 3" xfId="19466" xr:uid="{00000000-0005-0000-0000-000047100000}"/>
    <cellStyle name="Normal 15 8 3" xfId="27284" xr:uid="{00000000-0005-0000-0000-000048100000}"/>
    <cellStyle name="Normal 15 8 4" xfId="15047" xr:uid="{00000000-0005-0000-0000-000049100000}"/>
    <cellStyle name="Normal 15 9" xfId="4753" xr:uid="{00000000-0005-0000-0000-00004A100000}"/>
    <cellStyle name="Normal 15 9 2" xfId="7157" xr:uid="{00000000-0005-0000-0000-00004B100000}"/>
    <cellStyle name="Normal 15 9 2 2" xfId="31704" xr:uid="{00000000-0005-0000-0000-00004C100000}"/>
    <cellStyle name="Normal 15 9 2 3" xfId="19467" xr:uid="{00000000-0005-0000-0000-00004D100000}"/>
    <cellStyle name="Normal 15 9 3" xfId="29302" xr:uid="{00000000-0005-0000-0000-00004E100000}"/>
    <cellStyle name="Normal 15 9 4" xfId="17065" xr:uid="{00000000-0005-0000-0000-00004F100000}"/>
    <cellStyle name="Normal 16" xfId="438" xr:uid="{00000000-0005-0000-0000-000050100000}"/>
    <cellStyle name="Normal 16 2" xfId="439" xr:uid="{00000000-0005-0000-0000-000051100000}"/>
    <cellStyle name="Normal 16 2 2" xfId="440" xr:uid="{00000000-0005-0000-0000-000052100000}"/>
    <cellStyle name="Normal 16 2 2 2" xfId="2746" xr:uid="{00000000-0005-0000-0000-000053100000}"/>
    <cellStyle name="Normal 16 2 2 2 2" xfId="7158" xr:uid="{00000000-0005-0000-0000-000054100000}"/>
    <cellStyle name="Normal 16 2 2 2 2 2" xfId="31705" xr:uid="{00000000-0005-0000-0000-000055100000}"/>
    <cellStyle name="Normal 16 2 2 2 2 3" xfId="19468" xr:uid="{00000000-0005-0000-0000-000056100000}"/>
    <cellStyle name="Normal 16 2 2 2 3" xfId="27310" xr:uid="{00000000-0005-0000-0000-000057100000}"/>
    <cellStyle name="Normal 16 2 2 2 4" xfId="15073" xr:uid="{00000000-0005-0000-0000-000058100000}"/>
    <cellStyle name="Normal 16 2 2 3" xfId="4779" xr:uid="{00000000-0005-0000-0000-000059100000}"/>
    <cellStyle name="Normal 16 2 2 3 2" xfId="7159" xr:uid="{00000000-0005-0000-0000-00005A100000}"/>
    <cellStyle name="Normal 16 2 2 3 2 2" xfId="31706" xr:uid="{00000000-0005-0000-0000-00005B100000}"/>
    <cellStyle name="Normal 16 2 2 3 2 3" xfId="19469" xr:uid="{00000000-0005-0000-0000-00005C100000}"/>
    <cellStyle name="Normal 16 2 2 3 3" xfId="29328" xr:uid="{00000000-0005-0000-0000-00005D100000}"/>
    <cellStyle name="Normal 16 2 2 3 4" xfId="17091" xr:uid="{00000000-0005-0000-0000-00005E100000}"/>
    <cellStyle name="Normal 16 2 2 4" xfId="7160" xr:uid="{00000000-0005-0000-0000-00005F100000}"/>
    <cellStyle name="Normal 16 2 2 4 2" xfId="31707" xr:uid="{00000000-0005-0000-0000-000060100000}"/>
    <cellStyle name="Normal 16 2 2 4 3" xfId="19470" xr:uid="{00000000-0005-0000-0000-000061100000}"/>
    <cellStyle name="Normal 16 2 2 5" xfId="25334" xr:uid="{00000000-0005-0000-0000-000062100000}"/>
    <cellStyle name="Normal 16 2 2 6" xfId="13097" xr:uid="{00000000-0005-0000-0000-000063100000}"/>
    <cellStyle name="Normal 16 2 3" xfId="2745" xr:uid="{00000000-0005-0000-0000-000064100000}"/>
    <cellStyle name="Normal 16 2 3 2" xfId="7161" xr:uid="{00000000-0005-0000-0000-000065100000}"/>
    <cellStyle name="Normal 16 2 3 2 2" xfId="31708" xr:uid="{00000000-0005-0000-0000-000066100000}"/>
    <cellStyle name="Normal 16 2 3 2 3" xfId="19471" xr:uid="{00000000-0005-0000-0000-000067100000}"/>
    <cellStyle name="Normal 16 2 3 3" xfId="27309" xr:uid="{00000000-0005-0000-0000-000068100000}"/>
    <cellStyle name="Normal 16 2 3 4" xfId="15072" xr:uid="{00000000-0005-0000-0000-000069100000}"/>
    <cellStyle name="Normal 16 2 4" xfId="4778" xr:uid="{00000000-0005-0000-0000-00006A100000}"/>
    <cellStyle name="Normal 16 2 4 2" xfId="7162" xr:uid="{00000000-0005-0000-0000-00006B100000}"/>
    <cellStyle name="Normal 16 2 4 2 2" xfId="31709" xr:uid="{00000000-0005-0000-0000-00006C100000}"/>
    <cellStyle name="Normal 16 2 4 2 3" xfId="19472" xr:uid="{00000000-0005-0000-0000-00006D100000}"/>
    <cellStyle name="Normal 16 2 4 3" xfId="29327" xr:uid="{00000000-0005-0000-0000-00006E100000}"/>
    <cellStyle name="Normal 16 2 4 4" xfId="17090" xr:uid="{00000000-0005-0000-0000-00006F100000}"/>
    <cellStyle name="Normal 16 2 5" xfId="7163" xr:uid="{00000000-0005-0000-0000-000070100000}"/>
    <cellStyle name="Normal 16 2 5 2" xfId="31710" xr:uid="{00000000-0005-0000-0000-000071100000}"/>
    <cellStyle name="Normal 16 2 5 3" xfId="19473" xr:uid="{00000000-0005-0000-0000-000072100000}"/>
    <cellStyle name="Normal 16 2 6" xfId="25333" xr:uid="{00000000-0005-0000-0000-000073100000}"/>
    <cellStyle name="Normal 16 2 7" xfId="13096" xr:uid="{00000000-0005-0000-0000-000074100000}"/>
    <cellStyle name="Normal 16 3" xfId="441" xr:uid="{00000000-0005-0000-0000-000075100000}"/>
    <cellStyle name="Normal 16 3 2" xfId="2747" xr:uid="{00000000-0005-0000-0000-000076100000}"/>
    <cellStyle name="Normal 16 3 2 2" xfId="7164" xr:uid="{00000000-0005-0000-0000-000077100000}"/>
    <cellStyle name="Normal 16 3 2 2 2" xfId="31711" xr:uid="{00000000-0005-0000-0000-000078100000}"/>
    <cellStyle name="Normal 16 3 2 2 3" xfId="19474" xr:uid="{00000000-0005-0000-0000-000079100000}"/>
    <cellStyle name="Normal 16 3 2 3" xfId="27311" xr:uid="{00000000-0005-0000-0000-00007A100000}"/>
    <cellStyle name="Normal 16 3 2 4" xfId="15074" xr:uid="{00000000-0005-0000-0000-00007B100000}"/>
    <cellStyle name="Normal 16 3 3" xfId="4780" xr:uid="{00000000-0005-0000-0000-00007C100000}"/>
    <cellStyle name="Normal 16 3 3 2" xfId="7165" xr:uid="{00000000-0005-0000-0000-00007D100000}"/>
    <cellStyle name="Normal 16 3 3 2 2" xfId="31712" xr:uid="{00000000-0005-0000-0000-00007E100000}"/>
    <cellStyle name="Normal 16 3 3 2 3" xfId="19475" xr:uid="{00000000-0005-0000-0000-00007F100000}"/>
    <cellStyle name="Normal 16 3 3 3" xfId="29329" xr:uid="{00000000-0005-0000-0000-000080100000}"/>
    <cellStyle name="Normal 16 3 3 4" xfId="17092" xr:uid="{00000000-0005-0000-0000-000081100000}"/>
    <cellStyle name="Normal 16 3 4" xfId="7166" xr:uid="{00000000-0005-0000-0000-000082100000}"/>
    <cellStyle name="Normal 16 3 4 2" xfId="31713" xr:uid="{00000000-0005-0000-0000-000083100000}"/>
    <cellStyle name="Normal 16 3 4 3" xfId="19476" xr:uid="{00000000-0005-0000-0000-000084100000}"/>
    <cellStyle name="Normal 16 3 5" xfId="25335" xr:uid="{00000000-0005-0000-0000-000085100000}"/>
    <cellStyle name="Normal 16 3 6" xfId="13098" xr:uid="{00000000-0005-0000-0000-000086100000}"/>
    <cellStyle name="Normal 16 4" xfId="2744" xr:uid="{00000000-0005-0000-0000-000087100000}"/>
    <cellStyle name="Normal 16 4 2" xfId="7167" xr:uid="{00000000-0005-0000-0000-000088100000}"/>
    <cellStyle name="Normal 16 4 2 2" xfId="31714" xr:uid="{00000000-0005-0000-0000-000089100000}"/>
    <cellStyle name="Normal 16 4 2 3" xfId="19477" xr:uid="{00000000-0005-0000-0000-00008A100000}"/>
    <cellStyle name="Normal 16 4 3" xfId="27308" xr:uid="{00000000-0005-0000-0000-00008B100000}"/>
    <cellStyle name="Normal 16 4 4" xfId="15071" xr:uid="{00000000-0005-0000-0000-00008C100000}"/>
    <cellStyle name="Normal 16 5" xfId="4777" xr:uid="{00000000-0005-0000-0000-00008D100000}"/>
    <cellStyle name="Normal 16 5 2" xfId="7168" xr:uid="{00000000-0005-0000-0000-00008E100000}"/>
    <cellStyle name="Normal 16 5 2 2" xfId="31715" xr:uid="{00000000-0005-0000-0000-00008F100000}"/>
    <cellStyle name="Normal 16 5 2 3" xfId="19478" xr:uid="{00000000-0005-0000-0000-000090100000}"/>
    <cellStyle name="Normal 16 5 3" xfId="29326" xr:uid="{00000000-0005-0000-0000-000091100000}"/>
    <cellStyle name="Normal 16 5 4" xfId="17089" xr:uid="{00000000-0005-0000-0000-000092100000}"/>
    <cellStyle name="Normal 16 6" xfId="7169" xr:uid="{00000000-0005-0000-0000-000093100000}"/>
    <cellStyle name="Normal 16 6 2" xfId="31716" xr:uid="{00000000-0005-0000-0000-000094100000}"/>
    <cellStyle name="Normal 16 6 3" xfId="19479" xr:uid="{00000000-0005-0000-0000-000095100000}"/>
    <cellStyle name="Normal 16 7" xfId="25332" xr:uid="{00000000-0005-0000-0000-000096100000}"/>
    <cellStyle name="Normal 16 8" xfId="13095" xr:uid="{00000000-0005-0000-0000-000097100000}"/>
    <cellStyle name="Normal 17" xfId="442" xr:uid="{00000000-0005-0000-0000-000098100000}"/>
    <cellStyle name="Normal 17 2" xfId="443" xr:uid="{00000000-0005-0000-0000-000099100000}"/>
    <cellStyle name="Normal 17 2 2" xfId="444" xr:uid="{00000000-0005-0000-0000-00009A100000}"/>
    <cellStyle name="Normal 17 2 2 2" xfId="2750" xr:uid="{00000000-0005-0000-0000-00009B100000}"/>
    <cellStyle name="Normal 17 2 2 2 2" xfId="7170" xr:uid="{00000000-0005-0000-0000-00009C100000}"/>
    <cellStyle name="Normal 17 2 2 2 2 2" xfId="31717" xr:uid="{00000000-0005-0000-0000-00009D100000}"/>
    <cellStyle name="Normal 17 2 2 2 2 3" xfId="19480" xr:uid="{00000000-0005-0000-0000-00009E100000}"/>
    <cellStyle name="Normal 17 2 2 2 3" xfId="27314" xr:uid="{00000000-0005-0000-0000-00009F100000}"/>
    <cellStyle name="Normal 17 2 2 2 4" xfId="15077" xr:uid="{00000000-0005-0000-0000-0000A0100000}"/>
    <cellStyle name="Normal 17 2 2 3" xfId="4783" xr:uid="{00000000-0005-0000-0000-0000A1100000}"/>
    <cellStyle name="Normal 17 2 2 3 2" xfId="7171" xr:uid="{00000000-0005-0000-0000-0000A2100000}"/>
    <cellStyle name="Normal 17 2 2 3 2 2" xfId="31718" xr:uid="{00000000-0005-0000-0000-0000A3100000}"/>
    <cellStyle name="Normal 17 2 2 3 2 3" xfId="19481" xr:uid="{00000000-0005-0000-0000-0000A4100000}"/>
    <cellStyle name="Normal 17 2 2 3 3" xfId="29332" xr:uid="{00000000-0005-0000-0000-0000A5100000}"/>
    <cellStyle name="Normal 17 2 2 3 4" xfId="17095" xr:uid="{00000000-0005-0000-0000-0000A6100000}"/>
    <cellStyle name="Normal 17 2 2 4" xfId="7172" xr:uid="{00000000-0005-0000-0000-0000A7100000}"/>
    <cellStyle name="Normal 17 2 2 4 2" xfId="31719" xr:uid="{00000000-0005-0000-0000-0000A8100000}"/>
    <cellStyle name="Normal 17 2 2 4 3" xfId="19482" xr:uid="{00000000-0005-0000-0000-0000A9100000}"/>
    <cellStyle name="Normal 17 2 2 5" xfId="25338" xr:uid="{00000000-0005-0000-0000-0000AA100000}"/>
    <cellStyle name="Normal 17 2 2 6" xfId="13101" xr:uid="{00000000-0005-0000-0000-0000AB100000}"/>
    <cellStyle name="Normal 17 2 3" xfId="2749" xr:uid="{00000000-0005-0000-0000-0000AC100000}"/>
    <cellStyle name="Normal 17 2 3 2" xfId="7173" xr:uid="{00000000-0005-0000-0000-0000AD100000}"/>
    <cellStyle name="Normal 17 2 3 2 2" xfId="31720" xr:uid="{00000000-0005-0000-0000-0000AE100000}"/>
    <cellStyle name="Normal 17 2 3 2 3" xfId="19483" xr:uid="{00000000-0005-0000-0000-0000AF100000}"/>
    <cellStyle name="Normal 17 2 3 3" xfId="27313" xr:uid="{00000000-0005-0000-0000-0000B0100000}"/>
    <cellStyle name="Normal 17 2 3 4" xfId="15076" xr:uid="{00000000-0005-0000-0000-0000B1100000}"/>
    <cellStyle name="Normal 17 2 4" xfId="4782" xr:uid="{00000000-0005-0000-0000-0000B2100000}"/>
    <cellStyle name="Normal 17 2 4 2" xfId="7174" xr:uid="{00000000-0005-0000-0000-0000B3100000}"/>
    <cellStyle name="Normal 17 2 4 2 2" xfId="31721" xr:uid="{00000000-0005-0000-0000-0000B4100000}"/>
    <cellStyle name="Normal 17 2 4 2 3" xfId="19484" xr:uid="{00000000-0005-0000-0000-0000B5100000}"/>
    <cellStyle name="Normal 17 2 4 3" xfId="29331" xr:uid="{00000000-0005-0000-0000-0000B6100000}"/>
    <cellStyle name="Normal 17 2 4 4" xfId="17094" xr:uid="{00000000-0005-0000-0000-0000B7100000}"/>
    <cellStyle name="Normal 17 2 5" xfId="7175" xr:uid="{00000000-0005-0000-0000-0000B8100000}"/>
    <cellStyle name="Normal 17 2 5 2" xfId="31722" xr:uid="{00000000-0005-0000-0000-0000B9100000}"/>
    <cellStyle name="Normal 17 2 5 3" xfId="19485" xr:uid="{00000000-0005-0000-0000-0000BA100000}"/>
    <cellStyle name="Normal 17 2 6" xfId="25337" xr:uid="{00000000-0005-0000-0000-0000BB100000}"/>
    <cellStyle name="Normal 17 2 7" xfId="13100" xr:uid="{00000000-0005-0000-0000-0000BC100000}"/>
    <cellStyle name="Normal 17 3" xfId="445" xr:uid="{00000000-0005-0000-0000-0000BD100000}"/>
    <cellStyle name="Normal 17 3 2" xfId="2751" xr:uid="{00000000-0005-0000-0000-0000BE100000}"/>
    <cellStyle name="Normal 17 3 2 2" xfId="7176" xr:uid="{00000000-0005-0000-0000-0000BF100000}"/>
    <cellStyle name="Normal 17 3 2 2 2" xfId="31723" xr:uid="{00000000-0005-0000-0000-0000C0100000}"/>
    <cellStyle name="Normal 17 3 2 2 3" xfId="19486" xr:uid="{00000000-0005-0000-0000-0000C1100000}"/>
    <cellStyle name="Normal 17 3 2 3" xfId="27315" xr:uid="{00000000-0005-0000-0000-0000C2100000}"/>
    <cellStyle name="Normal 17 3 2 4" xfId="15078" xr:uid="{00000000-0005-0000-0000-0000C3100000}"/>
    <cellStyle name="Normal 17 3 3" xfId="4784" xr:uid="{00000000-0005-0000-0000-0000C4100000}"/>
    <cellStyle name="Normal 17 3 3 2" xfId="7177" xr:uid="{00000000-0005-0000-0000-0000C5100000}"/>
    <cellStyle name="Normal 17 3 3 2 2" xfId="31724" xr:uid="{00000000-0005-0000-0000-0000C6100000}"/>
    <cellStyle name="Normal 17 3 3 2 3" xfId="19487" xr:uid="{00000000-0005-0000-0000-0000C7100000}"/>
    <cellStyle name="Normal 17 3 3 3" xfId="29333" xr:uid="{00000000-0005-0000-0000-0000C8100000}"/>
    <cellStyle name="Normal 17 3 3 4" xfId="17096" xr:uid="{00000000-0005-0000-0000-0000C9100000}"/>
    <cellStyle name="Normal 17 3 4" xfId="7178" xr:uid="{00000000-0005-0000-0000-0000CA100000}"/>
    <cellStyle name="Normal 17 3 4 2" xfId="31725" xr:uid="{00000000-0005-0000-0000-0000CB100000}"/>
    <cellStyle name="Normal 17 3 4 3" xfId="19488" xr:uid="{00000000-0005-0000-0000-0000CC100000}"/>
    <cellStyle name="Normal 17 3 5" xfId="25339" xr:uid="{00000000-0005-0000-0000-0000CD100000}"/>
    <cellStyle name="Normal 17 3 6" xfId="13102" xr:uid="{00000000-0005-0000-0000-0000CE100000}"/>
    <cellStyle name="Normal 17 4" xfId="446" xr:uid="{00000000-0005-0000-0000-0000CF100000}"/>
    <cellStyle name="Normal 17 4 2" xfId="37577" xr:uid="{00000000-0005-0000-0000-0000D0100000}"/>
    <cellStyle name="Normal 17 4 3" xfId="37478" xr:uid="{00000000-0005-0000-0000-0000D1100000}"/>
    <cellStyle name="Normal 17 4 4" xfId="37426" xr:uid="{00000000-0005-0000-0000-0000D2100000}"/>
    <cellStyle name="Normal 17 5" xfId="2748" xr:uid="{00000000-0005-0000-0000-0000D3100000}"/>
    <cellStyle name="Normal 17 5 2" xfId="7179" xr:uid="{00000000-0005-0000-0000-0000D4100000}"/>
    <cellStyle name="Normal 17 5 2 2" xfId="31726" xr:uid="{00000000-0005-0000-0000-0000D5100000}"/>
    <cellStyle name="Normal 17 5 2 3" xfId="19489" xr:uid="{00000000-0005-0000-0000-0000D6100000}"/>
    <cellStyle name="Normal 17 5 3" xfId="27312" xr:uid="{00000000-0005-0000-0000-0000D7100000}"/>
    <cellStyle name="Normal 17 5 4" xfId="15075" xr:uid="{00000000-0005-0000-0000-0000D8100000}"/>
    <cellStyle name="Normal 17 6" xfId="4781" xr:uid="{00000000-0005-0000-0000-0000D9100000}"/>
    <cellStyle name="Normal 17 6 2" xfId="7180" xr:uid="{00000000-0005-0000-0000-0000DA100000}"/>
    <cellStyle name="Normal 17 6 2 2" xfId="31727" xr:uid="{00000000-0005-0000-0000-0000DB100000}"/>
    <cellStyle name="Normal 17 6 2 3" xfId="19490" xr:uid="{00000000-0005-0000-0000-0000DC100000}"/>
    <cellStyle name="Normal 17 6 3" xfId="29330" xr:uid="{00000000-0005-0000-0000-0000DD100000}"/>
    <cellStyle name="Normal 17 6 4" xfId="17093" xr:uid="{00000000-0005-0000-0000-0000DE100000}"/>
    <cellStyle name="Normal 17 7" xfId="7181" xr:uid="{00000000-0005-0000-0000-0000DF100000}"/>
    <cellStyle name="Normal 17 7 2" xfId="31728" xr:uid="{00000000-0005-0000-0000-0000E0100000}"/>
    <cellStyle name="Normal 17 7 3" xfId="19491" xr:uid="{00000000-0005-0000-0000-0000E1100000}"/>
    <cellStyle name="Normal 17 8" xfId="25336" xr:uid="{00000000-0005-0000-0000-0000E2100000}"/>
    <cellStyle name="Normal 17 9" xfId="13099" xr:uid="{00000000-0005-0000-0000-0000E3100000}"/>
    <cellStyle name="Normal 18" xfId="447" xr:uid="{00000000-0005-0000-0000-0000E4100000}"/>
    <cellStyle name="Normal 18 2" xfId="448" xr:uid="{00000000-0005-0000-0000-0000E5100000}"/>
    <cellStyle name="Normal 18 3" xfId="449" xr:uid="{00000000-0005-0000-0000-0000E6100000}"/>
    <cellStyle name="Normal 18 4" xfId="450" xr:uid="{00000000-0005-0000-0000-0000E7100000}"/>
    <cellStyle name="Normal 19" xfId="451" xr:uid="{00000000-0005-0000-0000-0000E8100000}"/>
    <cellStyle name="Normal 19 2" xfId="452" xr:uid="{00000000-0005-0000-0000-0000E9100000}"/>
    <cellStyle name="Normal 19 3" xfId="453" xr:uid="{00000000-0005-0000-0000-0000EA100000}"/>
    <cellStyle name="Normal 2" xfId="11" xr:uid="{00000000-0005-0000-0000-0000EB100000}"/>
    <cellStyle name="Normal 2 10" xfId="454" xr:uid="{00000000-0005-0000-0000-0000EC100000}"/>
    <cellStyle name="Normal 2 11" xfId="455" xr:uid="{00000000-0005-0000-0000-0000ED100000}"/>
    <cellStyle name="Normal 2 11 2" xfId="4535" xr:uid="{00000000-0005-0000-0000-0000EE100000}"/>
    <cellStyle name="Normal 2 11 3" xfId="6556" xr:uid="{00000000-0005-0000-0000-0000EF100000}"/>
    <cellStyle name="Normal 2 11 3 2" xfId="7182" xr:uid="{00000000-0005-0000-0000-0000F0100000}"/>
    <cellStyle name="Normal 2 11 3 2 2" xfId="31729" xr:uid="{00000000-0005-0000-0000-0000F1100000}"/>
    <cellStyle name="Normal 2 11 3 2 3" xfId="19492" xr:uid="{00000000-0005-0000-0000-0000F2100000}"/>
    <cellStyle name="Normal 2 11 3 3" xfId="31105" xr:uid="{00000000-0005-0000-0000-0000F3100000}"/>
    <cellStyle name="Normal 2 11 3 4" xfId="18868" xr:uid="{00000000-0005-0000-0000-0000F4100000}"/>
    <cellStyle name="Normal 2 11 4" xfId="7183" xr:uid="{00000000-0005-0000-0000-0000F5100000}"/>
    <cellStyle name="Normal 2 11 4 2" xfId="31730" xr:uid="{00000000-0005-0000-0000-0000F6100000}"/>
    <cellStyle name="Normal 2 11 4 3" xfId="19493" xr:uid="{00000000-0005-0000-0000-0000F7100000}"/>
    <cellStyle name="Normal 2 11 5" xfId="27111" xr:uid="{00000000-0005-0000-0000-0000F8100000}"/>
    <cellStyle name="Normal 2 11 6" xfId="14874" xr:uid="{00000000-0005-0000-0000-0000F9100000}"/>
    <cellStyle name="Normal 2 11 7" xfId="2547" xr:uid="{00000000-0005-0000-0000-0000FA100000}"/>
    <cellStyle name="Normal 2 12" xfId="456" xr:uid="{00000000-0005-0000-0000-0000FB100000}"/>
    <cellStyle name="Normal 2 13" xfId="4575" xr:uid="{00000000-0005-0000-0000-0000FC100000}"/>
    <cellStyle name="Normal 2 13 2" xfId="7184" xr:uid="{00000000-0005-0000-0000-0000FD100000}"/>
    <cellStyle name="Normal 2 13 2 2" xfId="31731" xr:uid="{00000000-0005-0000-0000-0000FE100000}"/>
    <cellStyle name="Normal 2 13 2 3" xfId="19494" xr:uid="{00000000-0005-0000-0000-0000FF100000}"/>
    <cellStyle name="Normal 2 13 3" xfId="29126" xr:uid="{00000000-0005-0000-0000-000000110000}"/>
    <cellStyle name="Normal 2 13 4" xfId="16889" xr:uid="{00000000-0005-0000-0000-000001110000}"/>
    <cellStyle name="Normal 2 2" xfId="18" xr:uid="{00000000-0005-0000-0000-000002110000}"/>
    <cellStyle name="Normal 2 2 2" xfId="75" xr:uid="{00000000-0005-0000-0000-000003110000}"/>
    <cellStyle name="Normal 2 2 2 10" xfId="459" xr:uid="{00000000-0005-0000-0000-000004110000}"/>
    <cellStyle name="Normal 2 2 2 11" xfId="458" xr:uid="{00000000-0005-0000-0000-000005110000}"/>
    <cellStyle name="Normal 2 2 2 12" xfId="12689" xr:uid="{00000000-0005-0000-0000-000006110000}"/>
    <cellStyle name="Normal 2 2 2 12 2" xfId="37214" xr:uid="{00000000-0005-0000-0000-000007110000}"/>
    <cellStyle name="Normal 2 2 2 12 3" xfId="24977" xr:uid="{00000000-0005-0000-0000-000008110000}"/>
    <cellStyle name="Normal 2 2 2 2" xfId="460" xr:uid="{00000000-0005-0000-0000-000009110000}"/>
    <cellStyle name="Normal 2 2 2 2 2" xfId="461" xr:uid="{00000000-0005-0000-0000-00000A110000}"/>
    <cellStyle name="Normal 2 2 2 2 3" xfId="462" xr:uid="{00000000-0005-0000-0000-00000B110000}"/>
    <cellStyle name="Normal 2 2 2 2 4" xfId="12532" xr:uid="{00000000-0005-0000-0000-00000C110000}"/>
    <cellStyle name="Normal 2 2 2 3" xfId="463" xr:uid="{00000000-0005-0000-0000-00000D110000}"/>
    <cellStyle name="Normal 2 2 2 4" xfId="464" xr:uid="{00000000-0005-0000-0000-00000E110000}"/>
    <cellStyle name="Normal 2 2 2 5" xfId="465" xr:uid="{00000000-0005-0000-0000-00000F110000}"/>
    <cellStyle name="Normal 2 2 2 6" xfId="466" xr:uid="{00000000-0005-0000-0000-000010110000}"/>
    <cellStyle name="Normal 2 2 2 7" xfId="467" xr:uid="{00000000-0005-0000-0000-000011110000}"/>
    <cellStyle name="Normal 2 2 2 8" xfId="468" xr:uid="{00000000-0005-0000-0000-000012110000}"/>
    <cellStyle name="Normal 2 2 2 9" xfId="469" xr:uid="{00000000-0005-0000-0000-000013110000}"/>
    <cellStyle name="Normal 2 2 3" xfId="470" xr:uid="{00000000-0005-0000-0000-000014110000}"/>
    <cellStyle name="Normal 2 2 3 2" xfId="471" xr:uid="{00000000-0005-0000-0000-000015110000}"/>
    <cellStyle name="Normal 2 2 3 2 2" xfId="472" xr:uid="{00000000-0005-0000-0000-000016110000}"/>
    <cellStyle name="Normal 2 2 3 2 3" xfId="473" xr:uid="{00000000-0005-0000-0000-000017110000}"/>
    <cellStyle name="Normal 2 2 3 3" xfId="474" xr:uid="{00000000-0005-0000-0000-000018110000}"/>
    <cellStyle name="Normal 2 2 3 3 2" xfId="475" xr:uid="{00000000-0005-0000-0000-000019110000}"/>
    <cellStyle name="Normal 2 2 3 3 3" xfId="476" xr:uid="{00000000-0005-0000-0000-00001A110000}"/>
    <cellStyle name="Normal 2 2 3 4" xfId="477" xr:uid="{00000000-0005-0000-0000-00001B110000}"/>
    <cellStyle name="Normal 2 2 3 5" xfId="478" xr:uid="{00000000-0005-0000-0000-00001C110000}"/>
    <cellStyle name="Normal 2 2 3 6" xfId="479" xr:uid="{00000000-0005-0000-0000-00001D110000}"/>
    <cellStyle name="Normal 2 2 4" xfId="480" xr:uid="{00000000-0005-0000-0000-00001E110000}"/>
    <cellStyle name="Normal 2 2 4 2" xfId="481" xr:uid="{00000000-0005-0000-0000-00001F110000}"/>
    <cellStyle name="Normal 2 2 4 2 2" xfId="482" xr:uid="{00000000-0005-0000-0000-000020110000}"/>
    <cellStyle name="Normal 2 2 4 2 3" xfId="483" xr:uid="{00000000-0005-0000-0000-000021110000}"/>
    <cellStyle name="Normal 2 2 4 3" xfId="484" xr:uid="{00000000-0005-0000-0000-000022110000}"/>
    <cellStyle name="Normal 2 2 4 3 2" xfId="485" xr:uid="{00000000-0005-0000-0000-000023110000}"/>
    <cellStyle name="Normal 2 2 4 3 3" xfId="486" xr:uid="{00000000-0005-0000-0000-000024110000}"/>
    <cellStyle name="Normal 2 2 4 4" xfId="487" xr:uid="{00000000-0005-0000-0000-000025110000}"/>
    <cellStyle name="Normal 2 2 4 5" xfId="488" xr:uid="{00000000-0005-0000-0000-000026110000}"/>
    <cellStyle name="Normal 2 2 4 6" xfId="489" xr:uid="{00000000-0005-0000-0000-000027110000}"/>
    <cellStyle name="Normal 2 2 5" xfId="490" xr:uid="{00000000-0005-0000-0000-000028110000}"/>
    <cellStyle name="Normal 2 2 5 2" xfId="491" xr:uid="{00000000-0005-0000-0000-000029110000}"/>
    <cellStyle name="Normal 2 2 5 2 2" xfId="492" xr:uid="{00000000-0005-0000-0000-00002A110000}"/>
    <cellStyle name="Normal 2 2 5 2 3" xfId="4532" xr:uid="{00000000-0005-0000-0000-00002B110000}"/>
    <cellStyle name="Normal 2 2 5 3" xfId="493" xr:uid="{00000000-0005-0000-0000-00002C110000}"/>
    <cellStyle name="Normal 2 2 5 4" xfId="494" xr:uid="{00000000-0005-0000-0000-00002D110000}"/>
    <cellStyle name="Normal 2 2 6" xfId="495" xr:uid="{00000000-0005-0000-0000-00002E110000}"/>
    <cellStyle name="Normal 2 2 7" xfId="457" xr:uid="{00000000-0005-0000-0000-00002F110000}"/>
    <cellStyle name="Normal 2 2 8" xfId="2503" xr:uid="{00000000-0005-0000-0000-000030110000}"/>
    <cellStyle name="Normal 2 2 8 2" xfId="37264" xr:uid="{00000000-0005-0000-0000-000031110000}"/>
    <cellStyle name="Normal 2 2 8 3" xfId="25027" xr:uid="{00000000-0005-0000-0000-000032110000}"/>
    <cellStyle name="Normal 2 3" xfId="27" xr:uid="{00000000-0005-0000-0000-000033110000}"/>
    <cellStyle name="Normal 2 3 2" xfId="497" xr:uid="{00000000-0005-0000-0000-000034110000}"/>
    <cellStyle name="Normal 2 3 2 2" xfId="498" xr:uid="{00000000-0005-0000-0000-000035110000}"/>
    <cellStyle name="Normal 2 3 2 3" xfId="499" xr:uid="{00000000-0005-0000-0000-000036110000}"/>
    <cellStyle name="Normal 2 3 3" xfId="500" xr:uid="{00000000-0005-0000-0000-000037110000}"/>
    <cellStyle name="Normal 2 3 3 2" xfId="501" xr:uid="{00000000-0005-0000-0000-000038110000}"/>
    <cellStyle name="Normal 2 3 3 3" xfId="4526" xr:uid="{00000000-0005-0000-0000-000039110000}"/>
    <cellStyle name="Normal 2 3 4" xfId="502" xr:uid="{00000000-0005-0000-0000-00003A110000}"/>
    <cellStyle name="Normal 2 3 5" xfId="503" xr:uid="{00000000-0005-0000-0000-00003B110000}"/>
    <cellStyle name="Normal 2 3 6" xfId="496" xr:uid="{00000000-0005-0000-0000-00003C110000}"/>
    <cellStyle name="Normal 2 3 7" xfId="12686" xr:uid="{00000000-0005-0000-0000-00003D110000}"/>
    <cellStyle name="Normal 2 3 7 2" xfId="37213" xr:uid="{00000000-0005-0000-0000-00003E110000}"/>
    <cellStyle name="Normal 2 3 7 3" xfId="24976" xr:uid="{00000000-0005-0000-0000-00003F110000}"/>
    <cellStyle name="Normal 2 4" xfId="504" xr:uid="{00000000-0005-0000-0000-000040110000}"/>
    <cellStyle name="Normal 2 4 2" xfId="505" xr:uid="{00000000-0005-0000-0000-000041110000}"/>
    <cellStyle name="Normal 2 4 2 2" xfId="506" xr:uid="{00000000-0005-0000-0000-000042110000}"/>
    <cellStyle name="Normal 2 4 2 3" xfId="4527" xr:uid="{00000000-0005-0000-0000-000043110000}"/>
    <cellStyle name="Normal 2 4 3" xfId="507" xr:uid="{00000000-0005-0000-0000-000044110000}"/>
    <cellStyle name="Normal 2 4 4" xfId="508" xr:uid="{00000000-0005-0000-0000-000045110000}"/>
    <cellStyle name="Normal 2 5" xfId="509" xr:uid="{00000000-0005-0000-0000-000046110000}"/>
    <cellStyle name="Normal 2 5 2" xfId="510" xr:uid="{00000000-0005-0000-0000-000047110000}"/>
    <cellStyle name="Normal 2 5 2 2" xfId="37578" xr:uid="{00000000-0005-0000-0000-000048110000}"/>
    <cellStyle name="Normal 2 5 2 3" xfId="37479" xr:uid="{00000000-0005-0000-0000-000049110000}"/>
    <cellStyle name="Normal 2 5 2 4" xfId="37427" xr:uid="{00000000-0005-0000-0000-00004A110000}"/>
    <cellStyle name="Normal 2 5 3" xfId="2752" xr:uid="{00000000-0005-0000-0000-00004B110000}"/>
    <cellStyle name="Normal 2 5 3 2" xfId="7185" xr:uid="{00000000-0005-0000-0000-00004C110000}"/>
    <cellStyle name="Normal 2 5 3 2 2" xfId="31732" xr:uid="{00000000-0005-0000-0000-00004D110000}"/>
    <cellStyle name="Normal 2 5 3 2 3" xfId="19495" xr:uid="{00000000-0005-0000-0000-00004E110000}"/>
    <cellStyle name="Normal 2 5 3 3" xfId="27316" xr:uid="{00000000-0005-0000-0000-00004F110000}"/>
    <cellStyle name="Normal 2 5 3 4" xfId="15079" xr:uid="{00000000-0005-0000-0000-000050110000}"/>
    <cellStyle name="Normal 2 5 4" xfId="4785" xr:uid="{00000000-0005-0000-0000-000051110000}"/>
    <cellStyle name="Normal 2 5 4 2" xfId="7186" xr:uid="{00000000-0005-0000-0000-000052110000}"/>
    <cellStyle name="Normal 2 5 4 2 2" xfId="31733" xr:uid="{00000000-0005-0000-0000-000053110000}"/>
    <cellStyle name="Normal 2 5 4 2 3" xfId="19496" xr:uid="{00000000-0005-0000-0000-000054110000}"/>
    <cellStyle name="Normal 2 5 4 3" xfId="29334" xr:uid="{00000000-0005-0000-0000-000055110000}"/>
    <cellStyle name="Normal 2 5 4 4" xfId="17097" xr:uid="{00000000-0005-0000-0000-000056110000}"/>
    <cellStyle name="Normal 2 5 5" xfId="7187" xr:uid="{00000000-0005-0000-0000-000057110000}"/>
    <cellStyle name="Normal 2 5 5 2" xfId="31734" xr:uid="{00000000-0005-0000-0000-000058110000}"/>
    <cellStyle name="Normal 2 5 5 3" xfId="19497" xr:uid="{00000000-0005-0000-0000-000059110000}"/>
    <cellStyle name="Normal 2 5 6" xfId="25340" xr:uid="{00000000-0005-0000-0000-00005A110000}"/>
    <cellStyle name="Normal 2 5 7" xfId="13103" xr:uid="{00000000-0005-0000-0000-00005B110000}"/>
    <cellStyle name="Normal 2 6" xfId="511" xr:uid="{00000000-0005-0000-0000-00005C110000}"/>
    <cellStyle name="Normal 2 6 2" xfId="512" xr:uid="{00000000-0005-0000-0000-00005D110000}"/>
    <cellStyle name="Normal 2 6 2 2" xfId="37629" xr:uid="{00000000-0005-0000-0000-00005E110000}"/>
    <cellStyle name="Normal 2 6 2 3" xfId="37618" xr:uid="{00000000-0005-0000-0000-00005F110000}"/>
    <cellStyle name="Normal 2 6 3" xfId="37624" xr:uid="{00000000-0005-0000-0000-000060110000}"/>
    <cellStyle name="Normal 2 7" xfId="513" xr:uid="{00000000-0005-0000-0000-000061110000}"/>
    <cellStyle name="Normal 2 7 2" xfId="514" xr:uid="{00000000-0005-0000-0000-000062110000}"/>
    <cellStyle name="Normal 2 7 3" xfId="515" xr:uid="{00000000-0005-0000-0000-000063110000}"/>
    <cellStyle name="Normal 2 8" xfId="516" xr:uid="{00000000-0005-0000-0000-000064110000}"/>
    <cellStyle name="Normal 2 9" xfId="517" xr:uid="{00000000-0005-0000-0000-000065110000}"/>
    <cellStyle name="Normal 20" xfId="518" xr:uid="{00000000-0005-0000-0000-000066110000}"/>
    <cellStyle name="Normal 20 2" xfId="2549" xr:uid="{00000000-0005-0000-0000-000067110000}"/>
    <cellStyle name="Normal 20 2 2" xfId="7188" xr:uid="{00000000-0005-0000-0000-000068110000}"/>
    <cellStyle name="Normal 20 2 2 2" xfId="31735" xr:uid="{00000000-0005-0000-0000-000069110000}"/>
    <cellStyle name="Normal 20 2 2 3" xfId="19498" xr:uid="{00000000-0005-0000-0000-00006A110000}"/>
    <cellStyle name="Normal 20 2 3" xfId="27113" xr:uid="{00000000-0005-0000-0000-00006B110000}"/>
    <cellStyle name="Normal 20 2 4" xfId="14876" xr:uid="{00000000-0005-0000-0000-00006C110000}"/>
    <cellStyle name="Normal 20 3" xfId="4582" xr:uid="{00000000-0005-0000-0000-00006D110000}"/>
    <cellStyle name="Normal 20 3 2" xfId="7189" xr:uid="{00000000-0005-0000-0000-00006E110000}"/>
    <cellStyle name="Normal 20 3 2 2" xfId="31736" xr:uid="{00000000-0005-0000-0000-00006F110000}"/>
    <cellStyle name="Normal 20 3 2 3" xfId="19499" xr:uid="{00000000-0005-0000-0000-000070110000}"/>
    <cellStyle name="Normal 20 3 3" xfId="29131" xr:uid="{00000000-0005-0000-0000-000071110000}"/>
    <cellStyle name="Normal 20 3 4" xfId="16894" xr:uid="{00000000-0005-0000-0000-000072110000}"/>
    <cellStyle name="Normal 20 4" xfId="7190" xr:uid="{00000000-0005-0000-0000-000073110000}"/>
    <cellStyle name="Normal 20 4 2" xfId="31737" xr:uid="{00000000-0005-0000-0000-000074110000}"/>
    <cellStyle name="Normal 20 4 3" xfId="19500" xr:uid="{00000000-0005-0000-0000-000075110000}"/>
    <cellStyle name="Normal 20 5" xfId="25137" xr:uid="{00000000-0005-0000-0000-000076110000}"/>
    <cellStyle name="Normal 20 6" xfId="12900" xr:uid="{00000000-0005-0000-0000-000077110000}"/>
    <cellStyle name="Normal 21" xfId="519" xr:uid="{00000000-0005-0000-0000-000078110000}"/>
    <cellStyle name="Normal 21 2" xfId="4511" xr:uid="{00000000-0005-0000-0000-000079110000}"/>
    <cellStyle name="Normal 21 2 2" xfId="7191" xr:uid="{00000000-0005-0000-0000-00007A110000}"/>
    <cellStyle name="Normal 21 2 2 2" xfId="31738" xr:uid="{00000000-0005-0000-0000-00007B110000}"/>
    <cellStyle name="Normal 21 2 2 3" xfId="19501" xr:uid="{00000000-0005-0000-0000-00007C110000}"/>
    <cellStyle name="Normal 21 2 3" xfId="29079" xr:uid="{00000000-0005-0000-0000-00007D110000}"/>
    <cellStyle name="Normal 21 2 4" xfId="16842" xr:uid="{00000000-0005-0000-0000-00007E110000}"/>
    <cellStyle name="Normal 21 3" xfId="6548" xr:uid="{00000000-0005-0000-0000-00007F110000}"/>
    <cellStyle name="Normal 21 3 2" xfId="7192" xr:uid="{00000000-0005-0000-0000-000080110000}"/>
    <cellStyle name="Normal 21 3 2 2" xfId="31739" xr:uid="{00000000-0005-0000-0000-000081110000}"/>
    <cellStyle name="Normal 21 3 2 3" xfId="19502" xr:uid="{00000000-0005-0000-0000-000082110000}"/>
    <cellStyle name="Normal 21 3 3" xfId="31097" xr:uid="{00000000-0005-0000-0000-000083110000}"/>
    <cellStyle name="Normal 21 3 4" xfId="18860" xr:uid="{00000000-0005-0000-0000-000084110000}"/>
    <cellStyle name="Normal 21 4" xfId="7193" xr:uid="{00000000-0005-0000-0000-000085110000}"/>
    <cellStyle name="Normal 21 4 2" xfId="31740" xr:uid="{00000000-0005-0000-0000-000086110000}"/>
    <cellStyle name="Normal 21 4 3" xfId="19503" xr:uid="{00000000-0005-0000-0000-000087110000}"/>
    <cellStyle name="Normal 21 5" xfId="27103" xr:uid="{00000000-0005-0000-0000-000088110000}"/>
    <cellStyle name="Normal 21 6" xfId="14866" xr:uid="{00000000-0005-0000-0000-000089110000}"/>
    <cellStyle name="Normal 22" xfId="520" xr:uid="{00000000-0005-0000-0000-00008A110000}"/>
    <cellStyle name="Normal 22 2" xfId="521" xr:uid="{00000000-0005-0000-0000-00008B110000}"/>
    <cellStyle name="Normal 22 2 2" xfId="37612" xr:uid="{00000000-0005-0000-0000-00008C110000}"/>
    <cellStyle name="Normal 22 2 3" xfId="37513" xr:uid="{00000000-0005-0000-0000-00008D110000}"/>
    <cellStyle name="Normal 22 2 4" xfId="37462" xr:uid="{00000000-0005-0000-0000-00008E110000}"/>
    <cellStyle name="Normal 22 3" xfId="12533" xr:uid="{00000000-0005-0000-0000-00008F110000}"/>
    <cellStyle name="Normal 22 3 2" xfId="37563" xr:uid="{00000000-0005-0000-0000-000090110000}"/>
    <cellStyle name="Normal 22 4" xfId="37465" xr:uid="{00000000-0005-0000-0000-000091110000}"/>
    <cellStyle name="Normal 22 5" xfId="37412" xr:uid="{00000000-0005-0000-0000-000092110000}"/>
    <cellStyle name="Normal 23" xfId="522" xr:uid="{00000000-0005-0000-0000-000093110000}"/>
    <cellStyle name="Normal 23 2" xfId="37623" xr:uid="{00000000-0005-0000-0000-000094110000}"/>
    <cellStyle name="Normal 24" xfId="523" xr:uid="{00000000-0005-0000-0000-000095110000}"/>
    <cellStyle name="Normal 24 10" xfId="2515" xr:uid="{00000000-0005-0000-0000-000096110000}"/>
    <cellStyle name="Normal 24 11" xfId="37322" xr:uid="{00000000-0005-0000-0000-000097110000}"/>
    <cellStyle name="Normal 24 11 2" xfId="37632" xr:uid="{71CAF8B3-5C09-41F5-BD4E-52811ADC2678}"/>
    <cellStyle name="Normal 24 12" xfId="37413" xr:uid="{00000000-0005-0000-0000-000098110000}"/>
    <cellStyle name="Normal 24 2" xfId="524" xr:uid="{00000000-0005-0000-0000-000099110000}"/>
    <cellStyle name="Normal 24 2 2" xfId="12534" xr:uid="{00000000-0005-0000-0000-00009A110000}"/>
    <cellStyle name="Normal 24 2 2 2" xfId="12648" xr:uid="{00000000-0005-0000-0000-00009B110000}"/>
    <cellStyle name="Normal 24 2 2 2 2" xfId="37175" xr:uid="{00000000-0005-0000-0000-00009C110000}"/>
    <cellStyle name="Normal 24 2 2 2 3" xfId="24938" xr:uid="{00000000-0005-0000-0000-00009D110000}"/>
    <cellStyle name="Normal 24 2 2 3" xfId="37063" xr:uid="{00000000-0005-0000-0000-00009E110000}"/>
    <cellStyle name="Normal 24 2 2 4" xfId="24826" xr:uid="{00000000-0005-0000-0000-00009F110000}"/>
    <cellStyle name="Normal 24 2 3" xfId="12594" xr:uid="{00000000-0005-0000-0000-0000A0110000}"/>
    <cellStyle name="Normal 24 2 3 2" xfId="37121" xr:uid="{00000000-0005-0000-0000-0000A1110000}"/>
    <cellStyle name="Normal 24 2 3 3" xfId="24884" xr:uid="{00000000-0005-0000-0000-0000A2110000}"/>
    <cellStyle name="Normal 24 2 4" xfId="12698" xr:uid="{00000000-0005-0000-0000-0000A3110000}"/>
    <cellStyle name="Normal 24 2 4 2" xfId="37223" xr:uid="{00000000-0005-0000-0000-0000A4110000}"/>
    <cellStyle name="Normal 24 2 4 3" xfId="24986" xr:uid="{00000000-0005-0000-0000-0000A5110000}"/>
    <cellStyle name="Normal 24 2 5" xfId="12752" xr:uid="{00000000-0005-0000-0000-0000A6110000}"/>
    <cellStyle name="Normal 24 2 5 2" xfId="37279" xr:uid="{00000000-0005-0000-0000-0000A7110000}"/>
    <cellStyle name="Normal 24 2 5 3" xfId="25042" xr:uid="{00000000-0005-0000-0000-0000A8110000}"/>
    <cellStyle name="Normal 24 2 6" xfId="12805" xr:uid="{00000000-0005-0000-0000-0000A9110000}"/>
    <cellStyle name="Normal 24 2 6 2" xfId="25095" xr:uid="{00000000-0005-0000-0000-0000AA110000}"/>
    <cellStyle name="Normal 24 2 7" xfId="12858" xr:uid="{00000000-0005-0000-0000-0000AB110000}"/>
    <cellStyle name="Normal 24 2 8" xfId="4544" xr:uid="{00000000-0005-0000-0000-0000AC110000}"/>
    <cellStyle name="Normal 24 2 9" xfId="37564" xr:uid="{00000000-0005-0000-0000-0000AD110000}"/>
    <cellStyle name="Normal 24 3" xfId="4518" xr:uid="{00000000-0005-0000-0000-0000AE110000}"/>
    <cellStyle name="Normal 24 3 2" xfId="12535" xr:uid="{00000000-0005-0000-0000-0000AF110000}"/>
    <cellStyle name="Normal 24 3 2 2" xfId="12677" xr:uid="{00000000-0005-0000-0000-0000B0110000}"/>
    <cellStyle name="Normal 24 3 2 2 2" xfId="37204" xr:uid="{00000000-0005-0000-0000-0000B1110000}"/>
    <cellStyle name="Normal 24 3 2 2 3" xfId="24967" xr:uid="{00000000-0005-0000-0000-0000B2110000}"/>
    <cellStyle name="Normal 24 3 2 3" xfId="37064" xr:uid="{00000000-0005-0000-0000-0000B3110000}"/>
    <cellStyle name="Normal 24 3 2 4" xfId="24827" xr:uid="{00000000-0005-0000-0000-0000B4110000}"/>
    <cellStyle name="Normal 24 3 3" xfId="12579" xr:uid="{00000000-0005-0000-0000-0000B5110000}"/>
    <cellStyle name="Normal 24 3 3 2" xfId="37106" xr:uid="{00000000-0005-0000-0000-0000B6110000}"/>
    <cellStyle name="Normal 24 3 3 3" xfId="24869" xr:uid="{00000000-0005-0000-0000-0000B7110000}"/>
    <cellStyle name="Normal 24 3 4" xfId="29088" xr:uid="{00000000-0005-0000-0000-0000B8110000}"/>
    <cellStyle name="Normal 24 3 5" xfId="16851" xr:uid="{00000000-0005-0000-0000-0000B9110000}"/>
    <cellStyle name="Normal 24 3 6" xfId="37466" xr:uid="{00000000-0005-0000-0000-0000BA110000}"/>
    <cellStyle name="Normal 24 4" xfId="12536" xr:uid="{00000000-0005-0000-0000-0000BB110000}"/>
    <cellStyle name="Normal 24 4 2" xfId="12633" xr:uid="{00000000-0005-0000-0000-0000BC110000}"/>
    <cellStyle name="Normal 24 4 2 2" xfId="37160" xr:uid="{00000000-0005-0000-0000-0000BD110000}"/>
    <cellStyle name="Normal 24 4 2 3" xfId="24923" xr:uid="{00000000-0005-0000-0000-0000BE110000}"/>
    <cellStyle name="Normal 24 4 3" xfId="37065" xr:uid="{00000000-0005-0000-0000-0000BF110000}"/>
    <cellStyle name="Normal 24 4 4" xfId="24828" xr:uid="{00000000-0005-0000-0000-0000C0110000}"/>
    <cellStyle name="Normal 24 5" xfId="12570" xr:uid="{00000000-0005-0000-0000-0000C1110000}"/>
    <cellStyle name="Normal 24 5 2" xfId="37097" xr:uid="{00000000-0005-0000-0000-0000C2110000}"/>
    <cellStyle name="Normal 24 5 3" xfId="24860" xr:uid="{00000000-0005-0000-0000-0000C3110000}"/>
    <cellStyle name="Normal 24 6" xfId="12697" xr:uid="{00000000-0005-0000-0000-0000C4110000}"/>
    <cellStyle name="Normal 24 6 2" xfId="37222" xr:uid="{00000000-0005-0000-0000-0000C5110000}"/>
    <cellStyle name="Normal 24 6 3" xfId="24985" xr:uid="{00000000-0005-0000-0000-0000C6110000}"/>
    <cellStyle name="Normal 24 7" xfId="12751" xr:uid="{00000000-0005-0000-0000-0000C7110000}"/>
    <cellStyle name="Normal 24 7 2" xfId="37278" xr:uid="{00000000-0005-0000-0000-0000C8110000}"/>
    <cellStyle name="Normal 24 7 3" xfId="25041" xr:uid="{00000000-0005-0000-0000-0000C9110000}"/>
    <cellStyle name="Normal 24 8" xfId="12804" xr:uid="{00000000-0005-0000-0000-0000CA110000}"/>
    <cellStyle name="Normal 24 8 2" xfId="25094" xr:uid="{00000000-0005-0000-0000-0000CB110000}"/>
    <cellStyle name="Normal 24 9" xfId="12857" xr:uid="{00000000-0005-0000-0000-0000CC110000}"/>
    <cellStyle name="Normal 25" xfId="525" xr:uid="{00000000-0005-0000-0000-0000CD110000}"/>
    <cellStyle name="Normal 25 10" xfId="37514" xr:uid="{00000000-0005-0000-0000-0000CE110000}"/>
    <cellStyle name="Normal 25 2" xfId="526" xr:uid="{00000000-0005-0000-0000-0000CF110000}"/>
    <cellStyle name="Normal 25 2 2" xfId="12537" xr:uid="{00000000-0005-0000-0000-0000D0110000}"/>
    <cellStyle name="Normal 25 2 2 2" xfId="12654" xr:uid="{00000000-0005-0000-0000-0000D1110000}"/>
    <cellStyle name="Normal 25 2 2 2 2" xfId="37181" xr:uid="{00000000-0005-0000-0000-0000D2110000}"/>
    <cellStyle name="Normal 25 2 2 2 3" xfId="24944" xr:uid="{00000000-0005-0000-0000-0000D3110000}"/>
    <cellStyle name="Normal 25 2 2 3" xfId="37066" xr:uid="{00000000-0005-0000-0000-0000D4110000}"/>
    <cellStyle name="Normal 25 2 2 4" xfId="24829" xr:uid="{00000000-0005-0000-0000-0000D5110000}"/>
    <cellStyle name="Normal 25 2 3" xfId="12600" xr:uid="{00000000-0005-0000-0000-0000D6110000}"/>
    <cellStyle name="Normal 25 2 3 2" xfId="37127" xr:uid="{00000000-0005-0000-0000-0000D7110000}"/>
    <cellStyle name="Normal 25 2 3 3" xfId="24890" xr:uid="{00000000-0005-0000-0000-0000D8110000}"/>
    <cellStyle name="Normal 25 2 4" xfId="12700" xr:uid="{00000000-0005-0000-0000-0000D9110000}"/>
    <cellStyle name="Normal 25 2 4 2" xfId="37225" xr:uid="{00000000-0005-0000-0000-0000DA110000}"/>
    <cellStyle name="Normal 25 2 4 3" xfId="24988" xr:uid="{00000000-0005-0000-0000-0000DB110000}"/>
    <cellStyle name="Normal 25 2 5" xfId="12754" xr:uid="{00000000-0005-0000-0000-0000DC110000}"/>
    <cellStyle name="Normal 25 2 5 2" xfId="37281" xr:uid="{00000000-0005-0000-0000-0000DD110000}"/>
    <cellStyle name="Normal 25 2 5 3" xfId="25044" xr:uid="{00000000-0005-0000-0000-0000DE110000}"/>
    <cellStyle name="Normal 25 2 6" xfId="12807" xr:uid="{00000000-0005-0000-0000-0000DF110000}"/>
    <cellStyle name="Normal 25 2 6 2" xfId="25097" xr:uid="{00000000-0005-0000-0000-0000E0110000}"/>
    <cellStyle name="Normal 25 2 7" xfId="12860" xr:uid="{00000000-0005-0000-0000-0000E1110000}"/>
    <cellStyle name="Normal 25 2 8" xfId="4550" xr:uid="{00000000-0005-0000-0000-0000E2110000}"/>
    <cellStyle name="Normal 25 2 9" xfId="37613" xr:uid="{00000000-0005-0000-0000-0000E3110000}"/>
    <cellStyle name="Normal 25 3" xfId="4521" xr:uid="{00000000-0005-0000-0000-0000E4110000}"/>
    <cellStyle name="Normal 25 3 2" xfId="12636" xr:uid="{00000000-0005-0000-0000-0000E5110000}"/>
    <cellStyle name="Normal 25 3 2 2" xfId="37163" xr:uid="{00000000-0005-0000-0000-0000E6110000}"/>
    <cellStyle name="Normal 25 3 2 3" xfId="24926" xr:uid="{00000000-0005-0000-0000-0000E7110000}"/>
    <cellStyle name="Normal 25 3 3" xfId="29091" xr:uid="{00000000-0005-0000-0000-0000E8110000}"/>
    <cellStyle name="Normal 25 3 4" xfId="16854" xr:uid="{00000000-0005-0000-0000-0000E9110000}"/>
    <cellStyle name="Normal 25 4" xfId="12582" xr:uid="{00000000-0005-0000-0000-0000EA110000}"/>
    <cellStyle name="Normal 25 4 2" xfId="37109" xr:uid="{00000000-0005-0000-0000-0000EB110000}"/>
    <cellStyle name="Normal 25 4 3" xfId="24872" xr:uid="{00000000-0005-0000-0000-0000EC110000}"/>
    <cellStyle name="Normal 25 5" xfId="12699" xr:uid="{00000000-0005-0000-0000-0000ED110000}"/>
    <cellStyle name="Normal 25 5 2" xfId="37224" xr:uid="{00000000-0005-0000-0000-0000EE110000}"/>
    <cellStyle name="Normal 25 5 3" xfId="24987" xr:uid="{00000000-0005-0000-0000-0000EF110000}"/>
    <cellStyle name="Normal 25 6" xfId="12753" xr:uid="{00000000-0005-0000-0000-0000F0110000}"/>
    <cellStyle name="Normal 25 6 2" xfId="37280" xr:uid="{00000000-0005-0000-0000-0000F1110000}"/>
    <cellStyle name="Normal 25 6 3" xfId="25043" xr:uid="{00000000-0005-0000-0000-0000F2110000}"/>
    <cellStyle name="Normal 25 7" xfId="12806" xr:uid="{00000000-0005-0000-0000-0000F3110000}"/>
    <cellStyle name="Normal 25 7 2" xfId="25096" xr:uid="{00000000-0005-0000-0000-0000F4110000}"/>
    <cellStyle name="Normal 25 8" xfId="12859" xr:uid="{00000000-0005-0000-0000-0000F5110000}"/>
    <cellStyle name="Normal 25 9" xfId="2521" xr:uid="{00000000-0005-0000-0000-0000F6110000}"/>
    <cellStyle name="Normal 26" xfId="527" xr:uid="{00000000-0005-0000-0000-0000F7110000}"/>
    <cellStyle name="Normal 26 2" xfId="4554" xr:uid="{00000000-0005-0000-0000-0000F8110000}"/>
    <cellStyle name="Normal 26 2 2" xfId="12658" xr:uid="{00000000-0005-0000-0000-0000F9110000}"/>
    <cellStyle name="Normal 26 2 2 2" xfId="37185" xr:uid="{00000000-0005-0000-0000-0000FA110000}"/>
    <cellStyle name="Normal 26 2 2 3" xfId="24948" xr:uid="{00000000-0005-0000-0000-0000FB110000}"/>
    <cellStyle name="Normal 26 2 3" xfId="29109" xr:uid="{00000000-0005-0000-0000-0000FC110000}"/>
    <cellStyle name="Normal 26 2 4" xfId="16872" xr:uid="{00000000-0005-0000-0000-0000FD110000}"/>
    <cellStyle name="Normal 26 2 5" xfId="37614" xr:uid="{00000000-0005-0000-0000-0000FE110000}"/>
    <cellStyle name="Normal 26 3" xfId="12604" xr:uid="{00000000-0005-0000-0000-0000FF110000}"/>
    <cellStyle name="Normal 26 3 2" xfId="37131" xr:uid="{00000000-0005-0000-0000-000000120000}"/>
    <cellStyle name="Normal 26 3 3" xfId="24894" xr:uid="{00000000-0005-0000-0000-000001120000}"/>
    <cellStyle name="Normal 26 4" xfId="12701" xr:uid="{00000000-0005-0000-0000-000002120000}"/>
    <cellStyle name="Normal 26 4 2" xfId="37226" xr:uid="{00000000-0005-0000-0000-000003120000}"/>
    <cellStyle name="Normal 26 4 3" xfId="24989" xr:uid="{00000000-0005-0000-0000-000004120000}"/>
    <cellStyle name="Normal 26 5" xfId="12755" xr:uid="{00000000-0005-0000-0000-000005120000}"/>
    <cellStyle name="Normal 26 5 2" xfId="37282" xr:uid="{00000000-0005-0000-0000-000006120000}"/>
    <cellStyle name="Normal 26 5 3" xfId="25045" xr:uid="{00000000-0005-0000-0000-000007120000}"/>
    <cellStyle name="Normal 26 6" xfId="12808" xr:uid="{00000000-0005-0000-0000-000008120000}"/>
    <cellStyle name="Normal 26 6 2" xfId="25098" xr:uid="{00000000-0005-0000-0000-000009120000}"/>
    <cellStyle name="Normal 26 7" xfId="12861" xr:uid="{00000000-0005-0000-0000-00000A120000}"/>
    <cellStyle name="Normal 26 8" xfId="2525" xr:uid="{00000000-0005-0000-0000-00000B120000}"/>
    <cellStyle name="Normal 26 9" xfId="37515" xr:uid="{00000000-0005-0000-0000-00000C120000}"/>
    <cellStyle name="Normal 27" xfId="528" xr:uid="{00000000-0005-0000-0000-00000D120000}"/>
    <cellStyle name="Normal 27 10" xfId="37518" xr:uid="{00000000-0005-0000-0000-00000E120000}"/>
    <cellStyle name="Normal 27 2" xfId="4562" xr:uid="{00000000-0005-0000-0000-00000F120000}"/>
    <cellStyle name="Normal 27 2 2" xfId="12666" xr:uid="{00000000-0005-0000-0000-000010120000}"/>
    <cellStyle name="Normal 27 2 2 2" xfId="37193" xr:uid="{00000000-0005-0000-0000-000011120000}"/>
    <cellStyle name="Normal 27 2 2 3" xfId="24956" xr:uid="{00000000-0005-0000-0000-000012120000}"/>
    <cellStyle name="Normal 27 2 3" xfId="29116" xr:uid="{00000000-0005-0000-0000-000013120000}"/>
    <cellStyle name="Normal 27 2 4" xfId="16879" xr:uid="{00000000-0005-0000-0000-000014120000}"/>
    <cellStyle name="Normal 27 2 5" xfId="37617" xr:uid="{00000000-0005-0000-0000-000015120000}"/>
    <cellStyle name="Normal 27 3" xfId="12498" xr:uid="{00000000-0005-0000-0000-000016120000}"/>
    <cellStyle name="Normal 27 3 2" xfId="37042" xr:uid="{00000000-0005-0000-0000-000017120000}"/>
    <cellStyle name="Normal 27 3 3" xfId="24805" xr:uid="{00000000-0005-0000-0000-000018120000}"/>
    <cellStyle name="Normal 27 4" xfId="12612" xr:uid="{00000000-0005-0000-0000-000019120000}"/>
    <cellStyle name="Normal 27 4 2" xfId="37139" xr:uid="{00000000-0005-0000-0000-00001A120000}"/>
    <cellStyle name="Normal 27 4 3" xfId="24902" xr:uid="{00000000-0005-0000-0000-00001B120000}"/>
    <cellStyle name="Normal 27 5" xfId="12702" xr:uid="{00000000-0005-0000-0000-00001C120000}"/>
    <cellStyle name="Normal 27 5 2" xfId="37227" xr:uid="{00000000-0005-0000-0000-00001D120000}"/>
    <cellStyle name="Normal 27 5 3" xfId="24990" xr:uid="{00000000-0005-0000-0000-00001E120000}"/>
    <cellStyle name="Normal 27 6" xfId="12756" xr:uid="{00000000-0005-0000-0000-00001F120000}"/>
    <cellStyle name="Normal 27 6 2" xfId="37283" xr:uid="{00000000-0005-0000-0000-000020120000}"/>
    <cellStyle name="Normal 27 6 3" xfId="25046" xr:uid="{00000000-0005-0000-0000-000021120000}"/>
    <cellStyle name="Normal 27 7" xfId="12809" xr:uid="{00000000-0005-0000-0000-000022120000}"/>
    <cellStyle name="Normal 27 7 2" xfId="25099" xr:uid="{00000000-0005-0000-0000-000023120000}"/>
    <cellStyle name="Normal 27 8" xfId="12862" xr:uid="{00000000-0005-0000-0000-000024120000}"/>
    <cellStyle name="Normal 27 9" xfId="2533" xr:uid="{00000000-0005-0000-0000-000025120000}"/>
    <cellStyle name="Normal 28" xfId="529" xr:uid="{00000000-0005-0000-0000-000026120000}"/>
    <cellStyle name="Normal 28 2" xfId="4566" xr:uid="{00000000-0005-0000-0000-000027120000}"/>
    <cellStyle name="Normal 28 2 2" xfId="12669" xr:uid="{00000000-0005-0000-0000-000028120000}"/>
    <cellStyle name="Normal 28 2 2 2" xfId="37196" xr:uid="{00000000-0005-0000-0000-000029120000}"/>
    <cellStyle name="Normal 28 2 2 3" xfId="24959" xr:uid="{00000000-0005-0000-0000-00002A120000}"/>
    <cellStyle name="Normal 28 2 3" xfId="29118" xr:uid="{00000000-0005-0000-0000-00002B120000}"/>
    <cellStyle name="Normal 28 2 4" xfId="16881" xr:uid="{00000000-0005-0000-0000-00002C120000}"/>
    <cellStyle name="Normal 28 2 5" xfId="37625" xr:uid="{00000000-0005-0000-0000-00002D120000}"/>
    <cellStyle name="Normal 28 3" xfId="12615" xr:uid="{00000000-0005-0000-0000-00002E120000}"/>
    <cellStyle name="Normal 28 3 2" xfId="37142" xr:uid="{00000000-0005-0000-0000-00002F120000}"/>
    <cellStyle name="Normal 28 3 3" xfId="24905" xr:uid="{00000000-0005-0000-0000-000030120000}"/>
    <cellStyle name="Normal 28 4" xfId="12703" xr:uid="{00000000-0005-0000-0000-000031120000}"/>
    <cellStyle name="Normal 28 4 2" xfId="37228" xr:uid="{00000000-0005-0000-0000-000032120000}"/>
    <cellStyle name="Normal 28 4 3" xfId="24991" xr:uid="{00000000-0005-0000-0000-000033120000}"/>
    <cellStyle name="Normal 28 5" xfId="12757" xr:uid="{00000000-0005-0000-0000-000034120000}"/>
    <cellStyle name="Normal 28 5 2" xfId="37284" xr:uid="{00000000-0005-0000-0000-000035120000}"/>
    <cellStyle name="Normal 28 5 3" xfId="25047" xr:uid="{00000000-0005-0000-0000-000036120000}"/>
    <cellStyle name="Normal 28 6" xfId="12810" xr:uid="{00000000-0005-0000-0000-000037120000}"/>
    <cellStyle name="Normal 28 6 2" xfId="25100" xr:uid="{00000000-0005-0000-0000-000038120000}"/>
    <cellStyle name="Normal 28 7" xfId="12863" xr:uid="{00000000-0005-0000-0000-000039120000}"/>
    <cellStyle name="Normal 28 8" xfId="2536" xr:uid="{00000000-0005-0000-0000-00003A120000}"/>
    <cellStyle name="Normal 28 9" xfId="37520" xr:uid="{00000000-0005-0000-0000-00003B120000}"/>
    <cellStyle name="Normal 29" xfId="530" xr:uid="{00000000-0005-0000-0000-00003C120000}"/>
    <cellStyle name="Normal 29 2" xfId="12508" xr:uid="{00000000-0005-0000-0000-00003D120000}"/>
    <cellStyle name="Normal 29 2 2" xfId="12673" xr:uid="{00000000-0005-0000-0000-00003E120000}"/>
    <cellStyle name="Normal 29 2 2 2" xfId="37200" xr:uid="{00000000-0005-0000-0000-00003F120000}"/>
    <cellStyle name="Normal 29 2 2 3" xfId="24963" xr:uid="{00000000-0005-0000-0000-000040120000}"/>
    <cellStyle name="Normal 29 2 3" xfId="37052" xr:uid="{00000000-0005-0000-0000-000041120000}"/>
    <cellStyle name="Normal 29 2 4" xfId="24815" xr:uid="{00000000-0005-0000-0000-000042120000}"/>
    <cellStyle name="Normal 29 3" xfId="12619" xr:uid="{00000000-0005-0000-0000-000043120000}"/>
    <cellStyle name="Normal 29 3 2" xfId="37146" xr:uid="{00000000-0005-0000-0000-000044120000}"/>
    <cellStyle name="Normal 29 3 3" xfId="24909" xr:uid="{00000000-0005-0000-0000-000045120000}"/>
    <cellStyle name="Normal 29 4" xfId="12704" xr:uid="{00000000-0005-0000-0000-000046120000}"/>
    <cellStyle name="Normal 29 4 2" xfId="37229" xr:uid="{00000000-0005-0000-0000-000047120000}"/>
    <cellStyle name="Normal 29 4 3" xfId="24992" xr:uid="{00000000-0005-0000-0000-000048120000}"/>
    <cellStyle name="Normal 29 5" xfId="12758" xr:uid="{00000000-0005-0000-0000-000049120000}"/>
    <cellStyle name="Normal 29 5 2" xfId="37285" xr:uid="{00000000-0005-0000-0000-00004A120000}"/>
    <cellStyle name="Normal 29 5 3" xfId="25048" xr:uid="{00000000-0005-0000-0000-00004B120000}"/>
    <cellStyle name="Normal 29 6" xfId="12811" xr:uid="{00000000-0005-0000-0000-00004C120000}"/>
    <cellStyle name="Normal 29 6 2" xfId="25101" xr:uid="{00000000-0005-0000-0000-00004D120000}"/>
    <cellStyle name="Normal 29 7" xfId="12864" xr:uid="{00000000-0005-0000-0000-00004E120000}"/>
    <cellStyle name="Normal 29 8" xfId="2540" xr:uid="{00000000-0005-0000-0000-00004F120000}"/>
    <cellStyle name="Normal 29 9" xfId="37519" xr:uid="{00000000-0005-0000-0000-000050120000}"/>
    <cellStyle name="Normal 3" xfId="17" xr:uid="{00000000-0005-0000-0000-000051120000}"/>
    <cellStyle name="Normal 3 10" xfId="532" xr:uid="{00000000-0005-0000-0000-000052120000}"/>
    <cellStyle name="Normal 3 10 10" xfId="13104" xr:uid="{00000000-0005-0000-0000-000053120000}"/>
    <cellStyle name="Normal 3 10 2" xfId="533" xr:uid="{00000000-0005-0000-0000-000054120000}"/>
    <cellStyle name="Normal 3 10 2 2" xfId="534" xr:uid="{00000000-0005-0000-0000-000055120000}"/>
    <cellStyle name="Normal 3 10 2 2 2" xfId="535" xr:uid="{00000000-0005-0000-0000-000056120000}"/>
    <cellStyle name="Normal 3 10 2 2 2 2" xfId="2756" xr:uid="{00000000-0005-0000-0000-000057120000}"/>
    <cellStyle name="Normal 3 10 2 2 2 2 2" xfId="7194" xr:uid="{00000000-0005-0000-0000-000058120000}"/>
    <cellStyle name="Normal 3 10 2 2 2 2 2 2" xfId="31741" xr:uid="{00000000-0005-0000-0000-000059120000}"/>
    <cellStyle name="Normal 3 10 2 2 2 2 2 3" xfId="19504" xr:uid="{00000000-0005-0000-0000-00005A120000}"/>
    <cellStyle name="Normal 3 10 2 2 2 2 3" xfId="27320" xr:uid="{00000000-0005-0000-0000-00005B120000}"/>
    <cellStyle name="Normal 3 10 2 2 2 2 4" xfId="15083" xr:uid="{00000000-0005-0000-0000-00005C120000}"/>
    <cellStyle name="Normal 3 10 2 2 2 3" xfId="4789" xr:uid="{00000000-0005-0000-0000-00005D120000}"/>
    <cellStyle name="Normal 3 10 2 2 2 3 2" xfId="7195" xr:uid="{00000000-0005-0000-0000-00005E120000}"/>
    <cellStyle name="Normal 3 10 2 2 2 3 2 2" xfId="31742" xr:uid="{00000000-0005-0000-0000-00005F120000}"/>
    <cellStyle name="Normal 3 10 2 2 2 3 2 3" xfId="19505" xr:uid="{00000000-0005-0000-0000-000060120000}"/>
    <cellStyle name="Normal 3 10 2 2 2 3 3" xfId="29338" xr:uid="{00000000-0005-0000-0000-000061120000}"/>
    <cellStyle name="Normal 3 10 2 2 2 3 4" xfId="17101" xr:uid="{00000000-0005-0000-0000-000062120000}"/>
    <cellStyle name="Normal 3 10 2 2 2 4" xfId="7196" xr:uid="{00000000-0005-0000-0000-000063120000}"/>
    <cellStyle name="Normal 3 10 2 2 2 4 2" xfId="31743" xr:uid="{00000000-0005-0000-0000-000064120000}"/>
    <cellStyle name="Normal 3 10 2 2 2 4 3" xfId="19506" xr:uid="{00000000-0005-0000-0000-000065120000}"/>
    <cellStyle name="Normal 3 10 2 2 2 5" xfId="25344" xr:uid="{00000000-0005-0000-0000-000066120000}"/>
    <cellStyle name="Normal 3 10 2 2 2 6" xfId="13107" xr:uid="{00000000-0005-0000-0000-000067120000}"/>
    <cellStyle name="Normal 3 10 2 2 3" xfId="2755" xr:uid="{00000000-0005-0000-0000-000068120000}"/>
    <cellStyle name="Normal 3 10 2 2 3 2" xfId="7197" xr:uid="{00000000-0005-0000-0000-000069120000}"/>
    <cellStyle name="Normal 3 10 2 2 3 2 2" xfId="31744" xr:uid="{00000000-0005-0000-0000-00006A120000}"/>
    <cellStyle name="Normal 3 10 2 2 3 2 3" xfId="19507" xr:uid="{00000000-0005-0000-0000-00006B120000}"/>
    <cellStyle name="Normal 3 10 2 2 3 3" xfId="27319" xr:uid="{00000000-0005-0000-0000-00006C120000}"/>
    <cellStyle name="Normal 3 10 2 2 3 4" xfId="15082" xr:uid="{00000000-0005-0000-0000-00006D120000}"/>
    <cellStyle name="Normal 3 10 2 2 4" xfId="4788" xr:uid="{00000000-0005-0000-0000-00006E120000}"/>
    <cellStyle name="Normal 3 10 2 2 4 2" xfId="7198" xr:uid="{00000000-0005-0000-0000-00006F120000}"/>
    <cellStyle name="Normal 3 10 2 2 4 2 2" xfId="31745" xr:uid="{00000000-0005-0000-0000-000070120000}"/>
    <cellStyle name="Normal 3 10 2 2 4 2 3" xfId="19508" xr:uid="{00000000-0005-0000-0000-000071120000}"/>
    <cellStyle name="Normal 3 10 2 2 4 3" xfId="29337" xr:uid="{00000000-0005-0000-0000-000072120000}"/>
    <cellStyle name="Normal 3 10 2 2 4 4" xfId="17100" xr:uid="{00000000-0005-0000-0000-000073120000}"/>
    <cellStyle name="Normal 3 10 2 2 5" xfId="7199" xr:uid="{00000000-0005-0000-0000-000074120000}"/>
    <cellStyle name="Normal 3 10 2 2 5 2" xfId="31746" xr:uid="{00000000-0005-0000-0000-000075120000}"/>
    <cellStyle name="Normal 3 10 2 2 5 3" xfId="19509" xr:uid="{00000000-0005-0000-0000-000076120000}"/>
    <cellStyle name="Normal 3 10 2 2 6" xfId="25343" xr:uid="{00000000-0005-0000-0000-000077120000}"/>
    <cellStyle name="Normal 3 10 2 2 7" xfId="13106" xr:uid="{00000000-0005-0000-0000-000078120000}"/>
    <cellStyle name="Normal 3 10 2 3" xfId="536" xr:uid="{00000000-0005-0000-0000-000079120000}"/>
    <cellStyle name="Normal 3 10 2 3 2" xfId="2757" xr:uid="{00000000-0005-0000-0000-00007A120000}"/>
    <cellStyle name="Normal 3 10 2 3 2 2" xfId="7200" xr:uid="{00000000-0005-0000-0000-00007B120000}"/>
    <cellStyle name="Normal 3 10 2 3 2 2 2" xfId="31747" xr:uid="{00000000-0005-0000-0000-00007C120000}"/>
    <cellStyle name="Normal 3 10 2 3 2 2 3" xfId="19510" xr:uid="{00000000-0005-0000-0000-00007D120000}"/>
    <cellStyle name="Normal 3 10 2 3 2 3" xfId="27321" xr:uid="{00000000-0005-0000-0000-00007E120000}"/>
    <cellStyle name="Normal 3 10 2 3 2 4" xfId="15084" xr:uid="{00000000-0005-0000-0000-00007F120000}"/>
    <cellStyle name="Normal 3 10 2 3 3" xfId="4790" xr:uid="{00000000-0005-0000-0000-000080120000}"/>
    <cellStyle name="Normal 3 10 2 3 3 2" xfId="7201" xr:uid="{00000000-0005-0000-0000-000081120000}"/>
    <cellStyle name="Normal 3 10 2 3 3 2 2" xfId="31748" xr:uid="{00000000-0005-0000-0000-000082120000}"/>
    <cellStyle name="Normal 3 10 2 3 3 2 3" xfId="19511" xr:uid="{00000000-0005-0000-0000-000083120000}"/>
    <cellStyle name="Normal 3 10 2 3 3 3" xfId="29339" xr:uid="{00000000-0005-0000-0000-000084120000}"/>
    <cellStyle name="Normal 3 10 2 3 3 4" xfId="17102" xr:uid="{00000000-0005-0000-0000-000085120000}"/>
    <cellStyle name="Normal 3 10 2 3 4" xfId="7202" xr:uid="{00000000-0005-0000-0000-000086120000}"/>
    <cellStyle name="Normal 3 10 2 3 4 2" xfId="31749" xr:uid="{00000000-0005-0000-0000-000087120000}"/>
    <cellStyle name="Normal 3 10 2 3 4 3" xfId="19512" xr:uid="{00000000-0005-0000-0000-000088120000}"/>
    <cellStyle name="Normal 3 10 2 3 5" xfId="25345" xr:uid="{00000000-0005-0000-0000-000089120000}"/>
    <cellStyle name="Normal 3 10 2 3 6" xfId="13108" xr:uid="{00000000-0005-0000-0000-00008A120000}"/>
    <cellStyle name="Normal 3 10 2 4" xfId="2754" xr:uid="{00000000-0005-0000-0000-00008B120000}"/>
    <cellStyle name="Normal 3 10 2 4 2" xfId="7203" xr:uid="{00000000-0005-0000-0000-00008C120000}"/>
    <cellStyle name="Normal 3 10 2 4 2 2" xfId="31750" xr:uid="{00000000-0005-0000-0000-00008D120000}"/>
    <cellStyle name="Normal 3 10 2 4 2 3" xfId="19513" xr:uid="{00000000-0005-0000-0000-00008E120000}"/>
    <cellStyle name="Normal 3 10 2 4 3" xfId="27318" xr:uid="{00000000-0005-0000-0000-00008F120000}"/>
    <cellStyle name="Normal 3 10 2 4 4" xfId="15081" xr:uid="{00000000-0005-0000-0000-000090120000}"/>
    <cellStyle name="Normal 3 10 2 5" xfId="4787" xr:uid="{00000000-0005-0000-0000-000091120000}"/>
    <cellStyle name="Normal 3 10 2 5 2" xfId="7204" xr:uid="{00000000-0005-0000-0000-000092120000}"/>
    <cellStyle name="Normal 3 10 2 5 2 2" xfId="31751" xr:uid="{00000000-0005-0000-0000-000093120000}"/>
    <cellStyle name="Normal 3 10 2 5 2 3" xfId="19514" xr:uid="{00000000-0005-0000-0000-000094120000}"/>
    <cellStyle name="Normal 3 10 2 5 3" xfId="29336" xr:uid="{00000000-0005-0000-0000-000095120000}"/>
    <cellStyle name="Normal 3 10 2 5 4" xfId="17099" xr:uid="{00000000-0005-0000-0000-000096120000}"/>
    <cellStyle name="Normal 3 10 2 6" xfId="7205" xr:uid="{00000000-0005-0000-0000-000097120000}"/>
    <cellStyle name="Normal 3 10 2 6 2" xfId="31752" xr:uid="{00000000-0005-0000-0000-000098120000}"/>
    <cellStyle name="Normal 3 10 2 6 3" xfId="19515" xr:uid="{00000000-0005-0000-0000-000099120000}"/>
    <cellStyle name="Normal 3 10 2 7" xfId="25342" xr:uid="{00000000-0005-0000-0000-00009A120000}"/>
    <cellStyle name="Normal 3 10 2 8" xfId="13105" xr:uid="{00000000-0005-0000-0000-00009B120000}"/>
    <cellStyle name="Normal 3 10 3" xfId="537" xr:uid="{00000000-0005-0000-0000-00009C120000}"/>
    <cellStyle name="Normal 3 10 3 2" xfId="538" xr:uid="{00000000-0005-0000-0000-00009D120000}"/>
    <cellStyle name="Normal 3 10 3 2 2" xfId="539" xr:uid="{00000000-0005-0000-0000-00009E120000}"/>
    <cellStyle name="Normal 3 10 3 2 2 2" xfId="2760" xr:uid="{00000000-0005-0000-0000-00009F120000}"/>
    <cellStyle name="Normal 3 10 3 2 2 2 2" xfId="7206" xr:uid="{00000000-0005-0000-0000-0000A0120000}"/>
    <cellStyle name="Normal 3 10 3 2 2 2 2 2" xfId="31753" xr:uid="{00000000-0005-0000-0000-0000A1120000}"/>
    <cellStyle name="Normal 3 10 3 2 2 2 2 3" xfId="19516" xr:uid="{00000000-0005-0000-0000-0000A2120000}"/>
    <cellStyle name="Normal 3 10 3 2 2 2 3" xfId="27324" xr:uid="{00000000-0005-0000-0000-0000A3120000}"/>
    <cellStyle name="Normal 3 10 3 2 2 2 4" xfId="15087" xr:uid="{00000000-0005-0000-0000-0000A4120000}"/>
    <cellStyle name="Normal 3 10 3 2 2 3" xfId="4793" xr:uid="{00000000-0005-0000-0000-0000A5120000}"/>
    <cellStyle name="Normal 3 10 3 2 2 3 2" xfId="7207" xr:uid="{00000000-0005-0000-0000-0000A6120000}"/>
    <cellStyle name="Normal 3 10 3 2 2 3 2 2" xfId="31754" xr:uid="{00000000-0005-0000-0000-0000A7120000}"/>
    <cellStyle name="Normal 3 10 3 2 2 3 2 3" xfId="19517" xr:uid="{00000000-0005-0000-0000-0000A8120000}"/>
    <cellStyle name="Normal 3 10 3 2 2 3 3" xfId="29342" xr:uid="{00000000-0005-0000-0000-0000A9120000}"/>
    <cellStyle name="Normal 3 10 3 2 2 3 4" xfId="17105" xr:uid="{00000000-0005-0000-0000-0000AA120000}"/>
    <cellStyle name="Normal 3 10 3 2 2 4" xfId="7208" xr:uid="{00000000-0005-0000-0000-0000AB120000}"/>
    <cellStyle name="Normal 3 10 3 2 2 4 2" xfId="31755" xr:uid="{00000000-0005-0000-0000-0000AC120000}"/>
    <cellStyle name="Normal 3 10 3 2 2 4 3" xfId="19518" xr:uid="{00000000-0005-0000-0000-0000AD120000}"/>
    <cellStyle name="Normal 3 10 3 2 2 5" xfId="25348" xr:uid="{00000000-0005-0000-0000-0000AE120000}"/>
    <cellStyle name="Normal 3 10 3 2 2 6" xfId="13111" xr:uid="{00000000-0005-0000-0000-0000AF120000}"/>
    <cellStyle name="Normal 3 10 3 2 3" xfId="2759" xr:uid="{00000000-0005-0000-0000-0000B0120000}"/>
    <cellStyle name="Normal 3 10 3 2 3 2" xfId="7209" xr:uid="{00000000-0005-0000-0000-0000B1120000}"/>
    <cellStyle name="Normal 3 10 3 2 3 2 2" xfId="31756" xr:uid="{00000000-0005-0000-0000-0000B2120000}"/>
    <cellStyle name="Normal 3 10 3 2 3 2 3" xfId="19519" xr:uid="{00000000-0005-0000-0000-0000B3120000}"/>
    <cellStyle name="Normal 3 10 3 2 3 3" xfId="27323" xr:uid="{00000000-0005-0000-0000-0000B4120000}"/>
    <cellStyle name="Normal 3 10 3 2 3 4" xfId="15086" xr:uid="{00000000-0005-0000-0000-0000B5120000}"/>
    <cellStyle name="Normal 3 10 3 2 4" xfId="4792" xr:uid="{00000000-0005-0000-0000-0000B6120000}"/>
    <cellStyle name="Normal 3 10 3 2 4 2" xfId="7210" xr:uid="{00000000-0005-0000-0000-0000B7120000}"/>
    <cellStyle name="Normal 3 10 3 2 4 2 2" xfId="31757" xr:uid="{00000000-0005-0000-0000-0000B8120000}"/>
    <cellStyle name="Normal 3 10 3 2 4 2 3" xfId="19520" xr:uid="{00000000-0005-0000-0000-0000B9120000}"/>
    <cellStyle name="Normal 3 10 3 2 4 3" xfId="29341" xr:uid="{00000000-0005-0000-0000-0000BA120000}"/>
    <cellStyle name="Normal 3 10 3 2 4 4" xfId="17104" xr:uid="{00000000-0005-0000-0000-0000BB120000}"/>
    <cellStyle name="Normal 3 10 3 2 5" xfId="7211" xr:uid="{00000000-0005-0000-0000-0000BC120000}"/>
    <cellStyle name="Normal 3 10 3 2 5 2" xfId="31758" xr:uid="{00000000-0005-0000-0000-0000BD120000}"/>
    <cellStyle name="Normal 3 10 3 2 5 3" xfId="19521" xr:uid="{00000000-0005-0000-0000-0000BE120000}"/>
    <cellStyle name="Normal 3 10 3 2 6" xfId="25347" xr:uid="{00000000-0005-0000-0000-0000BF120000}"/>
    <cellStyle name="Normal 3 10 3 2 7" xfId="13110" xr:uid="{00000000-0005-0000-0000-0000C0120000}"/>
    <cellStyle name="Normal 3 10 3 3" xfId="540" xr:uid="{00000000-0005-0000-0000-0000C1120000}"/>
    <cellStyle name="Normal 3 10 3 3 2" xfId="2761" xr:uid="{00000000-0005-0000-0000-0000C2120000}"/>
    <cellStyle name="Normal 3 10 3 3 2 2" xfId="7212" xr:uid="{00000000-0005-0000-0000-0000C3120000}"/>
    <cellStyle name="Normal 3 10 3 3 2 2 2" xfId="31759" xr:uid="{00000000-0005-0000-0000-0000C4120000}"/>
    <cellStyle name="Normal 3 10 3 3 2 2 3" xfId="19522" xr:uid="{00000000-0005-0000-0000-0000C5120000}"/>
    <cellStyle name="Normal 3 10 3 3 2 3" xfId="27325" xr:uid="{00000000-0005-0000-0000-0000C6120000}"/>
    <cellStyle name="Normal 3 10 3 3 2 4" xfId="15088" xr:uid="{00000000-0005-0000-0000-0000C7120000}"/>
    <cellStyle name="Normal 3 10 3 3 3" xfId="4794" xr:uid="{00000000-0005-0000-0000-0000C8120000}"/>
    <cellStyle name="Normal 3 10 3 3 3 2" xfId="7213" xr:uid="{00000000-0005-0000-0000-0000C9120000}"/>
    <cellStyle name="Normal 3 10 3 3 3 2 2" xfId="31760" xr:uid="{00000000-0005-0000-0000-0000CA120000}"/>
    <cellStyle name="Normal 3 10 3 3 3 2 3" xfId="19523" xr:uid="{00000000-0005-0000-0000-0000CB120000}"/>
    <cellStyle name="Normal 3 10 3 3 3 3" xfId="29343" xr:uid="{00000000-0005-0000-0000-0000CC120000}"/>
    <cellStyle name="Normal 3 10 3 3 3 4" xfId="17106" xr:uid="{00000000-0005-0000-0000-0000CD120000}"/>
    <cellStyle name="Normal 3 10 3 3 4" xfId="7214" xr:uid="{00000000-0005-0000-0000-0000CE120000}"/>
    <cellStyle name="Normal 3 10 3 3 4 2" xfId="31761" xr:uid="{00000000-0005-0000-0000-0000CF120000}"/>
    <cellStyle name="Normal 3 10 3 3 4 3" xfId="19524" xr:uid="{00000000-0005-0000-0000-0000D0120000}"/>
    <cellStyle name="Normal 3 10 3 3 5" xfId="25349" xr:uid="{00000000-0005-0000-0000-0000D1120000}"/>
    <cellStyle name="Normal 3 10 3 3 6" xfId="13112" xr:uid="{00000000-0005-0000-0000-0000D2120000}"/>
    <cellStyle name="Normal 3 10 3 4" xfId="2758" xr:uid="{00000000-0005-0000-0000-0000D3120000}"/>
    <cellStyle name="Normal 3 10 3 4 2" xfId="7215" xr:uid="{00000000-0005-0000-0000-0000D4120000}"/>
    <cellStyle name="Normal 3 10 3 4 2 2" xfId="31762" xr:uid="{00000000-0005-0000-0000-0000D5120000}"/>
    <cellStyle name="Normal 3 10 3 4 2 3" xfId="19525" xr:uid="{00000000-0005-0000-0000-0000D6120000}"/>
    <cellStyle name="Normal 3 10 3 4 3" xfId="27322" xr:uid="{00000000-0005-0000-0000-0000D7120000}"/>
    <cellStyle name="Normal 3 10 3 4 4" xfId="15085" xr:uid="{00000000-0005-0000-0000-0000D8120000}"/>
    <cellStyle name="Normal 3 10 3 5" xfId="4791" xr:uid="{00000000-0005-0000-0000-0000D9120000}"/>
    <cellStyle name="Normal 3 10 3 5 2" xfId="7216" xr:uid="{00000000-0005-0000-0000-0000DA120000}"/>
    <cellStyle name="Normal 3 10 3 5 2 2" xfId="31763" xr:uid="{00000000-0005-0000-0000-0000DB120000}"/>
    <cellStyle name="Normal 3 10 3 5 2 3" xfId="19526" xr:uid="{00000000-0005-0000-0000-0000DC120000}"/>
    <cellStyle name="Normal 3 10 3 5 3" xfId="29340" xr:uid="{00000000-0005-0000-0000-0000DD120000}"/>
    <cellStyle name="Normal 3 10 3 5 4" xfId="17103" xr:uid="{00000000-0005-0000-0000-0000DE120000}"/>
    <cellStyle name="Normal 3 10 3 6" xfId="7217" xr:uid="{00000000-0005-0000-0000-0000DF120000}"/>
    <cellStyle name="Normal 3 10 3 6 2" xfId="31764" xr:uid="{00000000-0005-0000-0000-0000E0120000}"/>
    <cellStyle name="Normal 3 10 3 6 3" xfId="19527" xr:uid="{00000000-0005-0000-0000-0000E1120000}"/>
    <cellStyle name="Normal 3 10 3 7" xfId="25346" xr:uid="{00000000-0005-0000-0000-0000E2120000}"/>
    <cellStyle name="Normal 3 10 3 8" xfId="13109" xr:uid="{00000000-0005-0000-0000-0000E3120000}"/>
    <cellStyle name="Normal 3 10 4" xfId="541" xr:uid="{00000000-0005-0000-0000-0000E4120000}"/>
    <cellStyle name="Normal 3 10 4 2" xfId="542" xr:uid="{00000000-0005-0000-0000-0000E5120000}"/>
    <cellStyle name="Normal 3 10 4 2 2" xfId="2763" xr:uid="{00000000-0005-0000-0000-0000E6120000}"/>
    <cellStyle name="Normal 3 10 4 2 2 2" xfId="7218" xr:uid="{00000000-0005-0000-0000-0000E7120000}"/>
    <cellStyle name="Normal 3 10 4 2 2 2 2" xfId="31765" xr:uid="{00000000-0005-0000-0000-0000E8120000}"/>
    <cellStyle name="Normal 3 10 4 2 2 2 3" xfId="19528" xr:uid="{00000000-0005-0000-0000-0000E9120000}"/>
    <cellStyle name="Normal 3 10 4 2 2 3" xfId="27327" xr:uid="{00000000-0005-0000-0000-0000EA120000}"/>
    <cellStyle name="Normal 3 10 4 2 2 4" xfId="15090" xr:uid="{00000000-0005-0000-0000-0000EB120000}"/>
    <cellStyle name="Normal 3 10 4 2 3" xfId="4796" xr:uid="{00000000-0005-0000-0000-0000EC120000}"/>
    <cellStyle name="Normal 3 10 4 2 3 2" xfId="7219" xr:uid="{00000000-0005-0000-0000-0000ED120000}"/>
    <cellStyle name="Normal 3 10 4 2 3 2 2" xfId="31766" xr:uid="{00000000-0005-0000-0000-0000EE120000}"/>
    <cellStyle name="Normal 3 10 4 2 3 2 3" xfId="19529" xr:uid="{00000000-0005-0000-0000-0000EF120000}"/>
    <cellStyle name="Normal 3 10 4 2 3 3" xfId="29345" xr:uid="{00000000-0005-0000-0000-0000F0120000}"/>
    <cellStyle name="Normal 3 10 4 2 3 4" xfId="17108" xr:uid="{00000000-0005-0000-0000-0000F1120000}"/>
    <cellStyle name="Normal 3 10 4 2 4" xfId="7220" xr:uid="{00000000-0005-0000-0000-0000F2120000}"/>
    <cellStyle name="Normal 3 10 4 2 4 2" xfId="31767" xr:uid="{00000000-0005-0000-0000-0000F3120000}"/>
    <cellStyle name="Normal 3 10 4 2 4 3" xfId="19530" xr:uid="{00000000-0005-0000-0000-0000F4120000}"/>
    <cellStyle name="Normal 3 10 4 2 5" xfId="25351" xr:uid="{00000000-0005-0000-0000-0000F5120000}"/>
    <cellStyle name="Normal 3 10 4 2 6" xfId="13114" xr:uid="{00000000-0005-0000-0000-0000F6120000}"/>
    <cellStyle name="Normal 3 10 4 3" xfId="2762" xr:uid="{00000000-0005-0000-0000-0000F7120000}"/>
    <cellStyle name="Normal 3 10 4 3 2" xfId="7221" xr:uid="{00000000-0005-0000-0000-0000F8120000}"/>
    <cellStyle name="Normal 3 10 4 3 2 2" xfId="31768" xr:uid="{00000000-0005-0000-0000-0000F9120000}"/>
    <cellStyle name="Normal 3 10 4 3 2 3" xfId="19531" xr:uid="{00000000-0005-0000-0000-0000FA120000}"/>
    <cellStyle name="Normal 3 10 4 3 3" xfId="27326" xr:uid="{00000000-0005-0000-0000-0000FB120000}"/>
    <cellStyle name="Normal 3 10 4 3 4" xfId="15089" xr:uid="{00000000-0005-0000-0000-0000FC120000}"/>
    <cellStyle name="Normal 3 10 4 4" xfId="4795" xr:uid="{00000000-0005-0000-0000-0000FD120000}"/>
    <cellStyle name="Normal 3 10 4 4 2" xfId="7222" xr:uid="{00000000-0005-0000-0000-0000FE120000}"/>
    <cellStyle name="Normal 3 10 4 4 2 2" xfId="31769" xr:uid="{00000000-0005-0000-0000-0000FF120000}"/>
    <cellStyle name="Normal 3 10 4 4 2 3" xfId="19532" xr:uid="{00000000-0005-0000-0000-000000130000}"/>
    <cellStyle name="Normal 3 10 4 4 3" xfId="29344" xr:uid="{00000000-0005-0000-0000-000001130000}"/>
    <cellStyle name="Normal 3 10 4 4 4" xfId="17107" xr:uid="{00000000-0005-0000-0000-000002130000}"/>
    <cellStyle name="Normal 3 10 4 5" xfId="7223" xr:uid="{00000000-0005-0000-0000-000003130000}"/>
    <cellStyle name="Normal 3 10 4 5 2" xfId="31770" xr:uid="{00000000-0005-0000-0000-000004130000}"/>
    <cellStyle name="Normal 3 10 4 5 3" xfId="19533" xr:uid="{00000000-0005-0000-0000-000005130000}"/>
    <cellStyle name="Normal 3 10 4 6" xfId="25350" xr:uid="{00000000-0005-0000-0000-000006130000}"/>
    <cellStyle name="Normal 3 10 4 7" xfId="13113" xr:uid="{00000000-0005-0000-0000-000007130000}"/>
    <cellStyle name="Normal 3 10 5" xfId="543" xr:uid="{00000000-0005-0000-0000-000008130000}"/>
    <cellStyle name="Normal 3 10 5 2" xfId="2764" xr:uid="{00000000-0005-0000-0000-000009130000}"/>
    <cellStyle name="Normal 3 10 5 2 2" xfId="7224" xr:uid="{00000000-0005-0000-0000-00000A130000}"/>
    <cellStyle name="Normal 3 10 5 2 2 2" xfId="31771" xr:uid="{00000000-0005-0000-0000-00000B130000}"/>
    <cellStyle name="Normal 3 10 5 2 2 3" xfId="19534" xr:uid="{00000000-0005-0000-0000-00000C130000}"/>
    <cellStyle name="Normal 3 10 5 2 3" xfId="27328" xr:uid="{00000000-0005-0000-0000-00000D130000}"/>
    <cellStyle name="Normal 3 10 5 2 4" xfId="15091" xr:uid="{00000000-0005-0000-0000-00000E130000}"/>
    <cellStyle name="Normal 3 10 5 3" xfId="4797" xr:uid="{00000000-0005-0000-0000-00000F130000}"/>
    <cellStyle name="Normal 3 10 5 3 2" xfId="7225" xr:uid="{00000000-0005-0000-0000-000010130000}"/>
    <cellStyle name="Normal 3 10 5 3 2 2" xfId="31772" xr:uid="{00000000-0005-0000-0000-000011130000}"/>
    <cellStyle name="Normal 3 10 5 3 2 3" xfId="19535" xr:uid="{00000000-0005-0000-0000-000012130000}"/>
    <cellStyle name="Normal 3 10 5 3 3" xfId="29346" xr:uid="{00000000-0005-0000-0000-000013130000}"/>
    <cellStyle name="Normal 3 10 5 3 4" xfId="17109" xr:uid="{00000000-0005-0000-0000-000014130000}"/>
    <cellStyle name="Normal 3 10 5 4" xfId="7226" xr:uid="{00000000-0005-0000-0000-000015130000}"/>
    <cellStyle name="Normal 3 10 5 4 2" xfId="31773" xr:uid="{00000000-0005-0000-0000-000016130000}"/>
    <cellStyle name="Normal 3 10 5 4 3" xfId="19536" xr:uid="{00000000-0005-0000-0000-000017130000}"/>
    <cellStyle name="Normal 3 10 5 5" xfId="25352" xr:uid="{00000000-0005-0000-0000-000018130000}"/>
    <cellStyle name="Normal 3 10 5 6" xfId="13115" xr:uid="{00000000-0005-0000-0000-000019130000}"/>
    <cellStyle name="Normal 3 10 6" xfId="2753" xr:uid="{00000000-0005-0000-0000-00001A130000}"/>
    <cellStyle name="Normal 3 10 6 2" xfId="7227" xr:uid="{00000000-0005-0000-0000-00001B130000}"/>
    <cellStyle name="Normal 3 10 6 2 2" xfId="31774" xr:uid="{00000000-0005-0000-0000-00001C130000}"/>
    <cellStyle name="Normal 3 10 6 2 3" xfId="19537" xr:uid="{00000000-0005-0000-0000-00001D130000}"/>
    <cellStyle name="Normal 3 10 6 3" xfId="27317" xr:uid="{00000000-0005-0000-0000-00001E130000}"/>
    <cellStyle name="Normal 3 10 6 4" xfId="15080" xr:uid="{00000000-0005-0000-0000-00001F130000}"/>
    <cellStyle name="Normal 3 10 7" xfId="4786" xr:uid="{00000000-0005-0000-0000-000020130000}"/>
    <cellStyle name="Normal 3 10 7 2" xfId="7228" xr:uid="{00000000-0005-0000-0000-000021130000}"/>
    <cellStyle name="Normal 3 10 7 2 2" xfId="31775" xr:uid="{00000000-0005-0000-0000-000022130000}"/>
    <cellStyle name="Normal 3 10 7 2 3" xfId="19538" xr:uid="{00000000-0005-0000-0000-000023130000}"/>
    <cellStyle name="Normal 3 10 7 3" xfId="29335" xr:uid="{00000000-0005-0000-0000-000024130000}"/>
    <cellStyle name="Normal 3 10 7 4" xfId="17098" xr:uid="{00000000-0005-0000-0000-000025130000}"/>
    <cellStyle name="Normal 3 10 8" xfId="7229" xr:uid="{00000000-0005-0000-0000-000026130000}"/>
    <cellStyle name="Normal 3 10 8 2" xfId="31776" xr:uid="{00000000-0005-0000-0000-000027130000}"/>
    <cellStyle name="Normal 3 10 8 3" xfId="19539" xr:uid="{00000000-0005-0000-0000-000028130000}"/>
    <cellStyle name="Normal 3 10 9" xfId="25341" xr:uid="{00000000-0005-0000-0000-000029130000}"/>
    <cellStyle name="Normal 3 11" xfId="544" xr:uid="{00000000-0005-0000-0000-00002A130000}"/>
    <cellStyle name="Normal 3 11 2" xfId="545" xr:uid="{00000000-0005-0000-0000-00002B130000}"/>
    <cellStyle name="Normal 3 11 2 2" xfId="546" xr:uid="{00000000-0005-0000-0000-00002C130000}"/>
    <cellStyle name="Normal 3 11 2 2 2" xfId="2767" xr:uid="{00000000-0005-0000-0000-00002D130000}"/>
    <cellStyle name="Normal 3 11 2 2 2 2" xfId="7230" xr:uid="{00000000-0005-0000-0000-00002E130000}"/>
    <cellStyle name="Normal 3 11 2 2 2 2 2" xfId="31777" xr:uid="{00000000-0005-0000-0000-00002F130000}"/>
    <cellStyle name="Normal 3 11 2 2 2 2 3" xfId="19540" xr:uid="{00000000-0005-0000-0000-000030130000}"/>
    <cellStyle name="Normal 3 11 2 2 2 3" xfId="27331" xr:uid="{00000000-0005-0000-0000-000031130000}"/>
    <cellStyle name="Normal 3 11 2 2 2 4" xfId="15094" xr:uid="{00000000-0005-0000-0000-000032130000}"/>
    <cellStyle name="Normal 3 11 2 2 3" xfId="4800" xr:uid="{00000000-0005-0000-0000-000033130000}"/>
    <cellStyle name="Normal 3 11 2 2 3 2" xfId="7231" xr:uid="{00000000-0005-0000-0000-000034130000}"/>
    <cellStyle name="Normal 3 11 2 2 3 2 2" xfId="31778" xr:uid="{00000000-0005-0000-0000-000035130000}"/>
    <cellStyle name="Normal 3 11 2 2 3 2 3" xfId="19541" xr:uid="{00000000-0005-0000-0000-000036130000}"/>
    <cellStyle name="Normal 3 11 2 2 3 3" xfId="29349" xr:uid="{00000000-0005-0000-0000-000037130000}"/>
    <cellStyle name="Normal 3 11 2 2 3 4" xfId="17112" xr:uid="{00000000-0005-0000-0000-000038130000}"/>
    <cellStyle name="Normal 3 11 2 2 4" xfId="7232" xr:uid="{00000000-0005-0000-0000-000039130000}"/>
    <cellStyle name="Normal 3 11 2 2 4 2" xfId="31779" xr:uid="{00000000-0005-0000-0000-00003A130000}"/>
    <cellStyle name="Normal 3 11 2 2 4 3" xfId="19542" xr:uid="{00000000-0005-0000-0000-00003B130000}"/>
    <cellStyle name="Normal 3 11 2 2 5" xfId="25355" xr:uid="{00000000-0005-0000-0000-00003C130000}"/>
    <cellStyle name="Normal 3 11 2 2 6" xfId="13118" xr:uid="{00000000-0005-0000-0000-00003D130000}"/>
    <cellStyle name="Normal 3 11 2 3" xfId="2766" xr:uid="{00000000-0005-0000-0000-00003E130000}"/>
    <cellStyle name="Normal 3 11 2 3 2" xfId="7233" xr:uid="{00000000-0005-0000-0000-00003F130000}"/>
    <cellStyle name="Normal 3 11 2 3 2 2" xfId="31780" xr:uid="{00000000-0005-0000-0000-000040130000}"/>
    <cellStyle name="Normal 3 11 2 3 2 3" xfId="19543" xr:uid="{00000000-0005-0000-0000-000041130000}"/>
    <cellStyle name="Normal 3 11 2 3 3" xfId="27330" xr:uid="{00000000-0005-0000-0000-000042130000}"/>
    <cellStyle name="Normal 3 11 2 3 4" xfId="15093" xr:uid="{00000000-0005-0000-0000-000043130000}"/>
    <cellStyle name="Normal 3 11 2 4" xfId="4799" xr:uid="{00000000-0005-0000-0000-000044130000}"/>
    <cellStyle name="Normal 3 11 2 4 2" xfId="7234" xr:uid="{00000000-0005-0000-0000-000045130000}"/>
    <cellStyle name="Normal 3 11 2 4 2 2" xfId="31781" xr:uid="{00000000-0005-0000-0000-000046130000}"/>
    <cellStyle name="Normal 3 11 2 4 2 3" xfId="19544" xr:uid="{00000000-0005-0000-0000-000047130000}"/>
    <cellStyle name="Normal 3 11 2 4 3" xfId="29348" xr:uid="{00000000-0005-0000-0000-000048130000}"/>
    <cellStyle name="Normal 3 11 2 4 4" xfId="17111" xr:uid="{00000000-0005-0000-0000-000049130000}"/>
    <cellStyle name="Normal 3 11 2 5" xfId="7235" xr:uid="{00000000-0005-0000-0000-00004A130000}"/>
    <cellStyle name="Normal 3 11 2 5 2" xfId="31782" xr:uid="{00000000-0005-0000-0000-00004B130000}"/>
    <cellStyle name="Normal 3 11 2 5 3" xfId="19545" xr:uid="{00000000-0005-0000-0000-00004C130000}"/>
    <cellStyle name="Normal 3 11 2 6" xfId="25354" xr:uid="{00000000-0005-0000-0000-00004D130000}"/>
    <cellStyle name="Normal 3 11 2 7" xfId="13117" xr:uid="{00000000-0005-0000-0000-00004E130000}"/>
    <cellStyle name="Normal 3 11 3" xfId="547" xr:uid="{00000000-0005-0000-0000-00004F130000}"/>
    <cellStyle name="Normal 3 11 3 2" xfId="2768" xr:uid="{00000000-0005-0000-0000-000050130000}"/>
    <cellStyle name="Normal 3 11 3 2 2" xfId="7236" xr:uid="{00000000-0005-0000-0000-000051130000}"/>
    <cellStyle name="Normal 3 11 3 2 2 2" xfId="31783" xr:uid="{00000000-0005-0000-0000-000052130000}"/>
    <cellStyle name="Normal 3 11 3 2 2 3" xfId="19546" xr:uid="{00000000-0005-0000-0000-000053130000}"/>
    <cellStyle name="Normal 3 11 3 2 3" xfId="27332" xr:uid="{00000000-0005-0000-0000-000054130000}"/>
    <cellStyle name="Normal 3 11 3 2 4" xfId="15095" xr:uid="{00000000-0005-0000-0000-000055130000}"/>
    <cellStyle name="Normal 3 11 3 3" xfId="4801" xr:uid="{00000000-0005-0000-0000-000056130000}"/>
    <cellStyle name="Normal 3 11 3 3 2" xfId="7237" xr:uid="{00000000-0005-0000-0000-000057130000}"/>
    <cellStyle name="Normal 3 11 3 3 2 2" xfId="31784" xr:uid="{00000000-0005-0000-0000-000058130000}"/>
    <cellStyle name="Normal 3 11 3 3 2 3" xfId="19547" xr:uid="{00000000-0005-0000-0000-000059130000}"/>
    <cellStyle name="Normal 3 11 3 3 3" xfId="29350" xr:uid="{00000000-0005-0000-0000-00005A130000}"/>
    <cellStyle name="Normal 3 11 3 3 4" xfId="17113" xr:uid="{00000000-0005-0000-0000-00005B130000}"/>
    <cellStyle name="Normal 3 11 3 4" xfId="7238" xr:uid="{00000000-0005-0000-0000-00005C130000}"/>
    <cellStyle name="Normal 3 11 3 4 2" xfId="31785" xr:uid="{00000000-0005-0000-0000-00005D130000}"/>
    <cellStyle name="Normal 3 11 3 4 3" xfId="19548" xr:uid="{00000000-0005-0000-0000-00005E130000}"/>
    <cellStyle name="Normal 3 11 3 5" xfId="25356" xr:uid="{00000000-0005-0000-0000-00005F130000}"/>
    <cellStyle name="Normal 3 11 3 6" xfId="13119" xr:uid="{00000000-0005-0000-0000-000060130000}"/>
    <cellStyle name="Normal 3 11 4" xfId="2765" xr:uid="{00000000-0005-0000-0000-000061130000}"/>
    <cellStyle name="Normal 3 11 4 2" xfId="7239" xr:uid="{00000000-0005-0000-0000-000062130000}"/>
    <cellStyle name="Normal 3 11 4 2 2" xfId="31786" xr:uid="{00000000-0005-0000-0000-000063130000}"/>
    <cellStyle name="Normal 3 11 4 2 3" xfId="19549" xr:uid="{00000000-0005-0000-0000-000064130000}"/>
    <cellStyle name="Normal 3 11 4 3" xfId="27329" xr:uid="{00000000-0005-0000-0000-000065130000}"/>
    <cellStyle name="Normal 3 11 4 4" xfId="15092" xr:uid="{00000000-0005-0000-0000-000066130000}"/>
    <cellStyle name="Normal 3 11 5" xfId="4798" xr:uid="{00000000-0005-0000-0000-000067130000}"/>
    <cellStyle name="Normal 3 11 5 2" xfId="7240" xr:uid="{00000000-0005-0000-0000-000068130000}"/>
    <cellStyle name="Normal 3 11 5 2 2" xfId="31787" xr:uid="{00000000-0005-0000-0000-000069130000}"/>
    <cellStyle name="Normal 3 11 5 2 3" xfId="19550" xr:uid="{00000000-0005-0000-0000-00006A130000}"/>
    <cellStyle name="Normal 3 11 5 3" xfId="29347" xr:uid="{00000000-0005-0000-0000-00006B130000}"/>
    <cellStyle name="Normal 3 11 5 4" xfId="17110" xr:uid="{00000000-0005-0000-0000-00006C130000}"/>
    <cellStyle name="Normal 3 11 6" xfId="7241" xr:uid="{00000000-0005-0000-0000-00006D130000}"/>
    <cellStyle name="Normal 3 11 6 2" xfId="31788" xr:uid="{00000000-0005-0000-0000-00006E130000}"/>
    <cellStyle name="Normal 3 11 6 3" xfId="19551" xr:uid="{00000000-0005-0000-0000-00006F130000}"/>
    <cellStyle name="Normal 3 11 7" xfId="25353" xr:uid="{00000000-0005-0000-0000-000070130000}"/>
    <cellStyle name="Normal 3 11 8" xfId="13116" xr:uid="{00000000-0005-0000-0000-000071130000}"/>
    <cellStyle name="Normal 3 12" xfId="548" xr:uid="{00000000-0005-0000-0000-000072130000}"/>
    <cellStyle name="Normal 3 12 2" xfId="549" xr:uid="{00000000-0005-0000-0000-000073130000}"/>
    <cellStyle name="Normal 3 12 2 2" xfId="550" xr:uid="{00000000-0005-0000-0000-000074130000}"/>
    <cellStyle name="Normal 3 12 2 2 2" xfId="2771" xr:uid="{00000000-0005-0000-0000-000075130000}"/>
    <cellStyle name="Normal 3 12 2 2 2 2" xfId="7242" xr:uid="{00000000-0005-0000-0000-000076130000}"/>
    <cellStyle name="Normal 3 12 2 2 2 2 2" xfId="31789" xr:uid="{00000000-0005-0000-0000-000077130000}"/>
    <cellStyle name="Normal 3 12 2 2 2 2 3" xfId="19552" xr:uid="{00000000-0005-0000-0000-000078130000}"/>
    <cellStyle name="Normal 3 12 2 2 2 3" xfId="27335" xr:uid="{00000000-0005-0000-0000-000079130000}"/>
    <cellStyle name="Normal 3 12 2 2 2 4" xfId="15098" xr:uid="{00000000-0005-0000-0000-00007A130000}"/>
    <cellStyle name="Normal 3 12 2 2 3" xfId="4804" xr:uid="{00000000-0005-0000-0000-00007B130000}"/>
    <cellStyle name="Normal 3 12 2 2 3 2" xfId="7243" xr:uid="{00000000-0005-0000-0000-00007C130000}"/>
    <cellStyle name="Normal 3 12 2 2 3 2 2" xfId="31790" xr:uid="{00000000-0005-0000-0000-00007D130000}"/>
    <cellStyle name="Normal 3 12 2 2 3 2 3" xfId="19553" xr:uid="{00000000-0005-0000-0000-00007E130000}"/>
    <cellStyle name="Normal 3 12 2 2 3 3" xfId="29353" xr:uid="{00000000-0005-0000-0000-00007F130000}"/>
    <cellStyle name="Normal 3 12 2 2 3 4" xfId="17116" xr:uid="{00000000-0005-0000-0000-000080130000}"/>
    <cellStyle name="Normal 3 12 2 2 4" xfId="7244" xr:uid="{00000000-0005-0000-0000-000081130000}"/>
    <cellStyle name="Normal 3 12 2 2 4 2" xfId="31791" xr:uid="{00000000-0005-0000-0000-000082130000}"/>
    <cellStyle name="Normal 3 12 2 2 4 3" xfId="19554" xr:uid="{00000000-0005-0000-0000-000083130000}"/>
    <cellStyle name="Normal 3 12 2 2 5" xfId="25359" xr:uid="{00000000-0005-0000-0000-000084130000}"/>
    <cellStyle name="Normal 3 12 2 2 6" xfId="13122" xr:uid="{00000000-0005-0000-0000-000085130000}"/>
    <cellStyle name="Normal 3 12 2 3" xfId="2770" xr:uid="{00000000-0005-0000-0000-000086130000}"/>
    <cellStyle name="Normal 3 12 2 3 2" xfId="7245" xr:uid="{00000000-0005-0000-0000-000087130000}"/>
    <cellStyle name="Normal 3 12 2 3 2 2" xfId="31792" xr:uid="{00000000-0005-0000-0000-000088130000}"/>
    <cellStyle name="Normal 3 12 2 3 2 3" xfId="19555" xr:uid="{00000000-0005-0000-0000-000089130000}"/>
    <cellStyle name="Normal 3 12 2 3 3" xfId="27334" xr:uid="{00000000-0005-0000-0000-00008A130000}"/>
    <cellStyle name="Normal 3 12 2 3 4" xfId="15097" xr:uid="{00000000-0005-0000-0000-00008B130000}"/>
    <cellStyle name="Normal 3 12 2 4" xfId="4803" xr:uid="{00000000-0005-0000-0000-00008C130000}"/>
    <cellStyle name="Normal 3 12 2 4 2" xfId="7246" xr:uid="{00000000-0005-0000-0000-00008D130000}"/>
    <cellStyle name="Normal 3 12 2 4 2 2" xfId="31793" xr:uid="{00000000-0005-0000-0000-00008E130000}"/>
    <cellStyle name="Normal 3 12 2 4 2 3" xfId="19556" xr:uid="{00000000-0005-0000-0000-00008F130000}"/>
    <cellStyle name="Normal 3 12 2 4 3" xfId="29352" xr:uid="{00000000-0005-0000-0000-000090130000}"/>
    <cellStyle name="Normal 3 12 2 4 4" xfId="17115" xr:uid="{00000000-0005-0000-0000-000091130000}"/>
    <cellStyle name="Normal 3 12 2 5" xfId="7247" xr:uid="{00000000-0005-0000-0000-000092130000}"/>
    <cellStyle name="Normal 3 12 2 5 2" xfId="31794" xr:uid="{00000000-0005-0000-0000-000093130000}"/>
    <cellStyle name="Normal 3 12 2 5 3" xfId="19557" xr:uid="{00000000-0005-0000-0000-000094130000}"/>
    <cellStyle name="Normal 3 12 2 6" xfId="25358" xr:uid="{00000000-0005-0000-0000-000095130000}"/>
    <cellStyle name="Normal 3 12 2 7" xfId="13121" xr:uid="{00000000-0005-0000-0000-000096130000}"/>
    <cellStyle name="Normal 3 12 3" xfId="551" xr:uid="{00000000-0005-0000-0000-000097130000}"/>
    <cellStyle name="Normal 3 12 3 2" xfId="2772" xr:uid="{00000000-0005-0000-0000-000098130000}"/>
    <cellStyle name="Normal 3 12 3 2 2" xfId="7248" xr:uid="{00000000-0005-0000-0000-000099130000}"/>
    <cellStyle name="Normal 3 12 3 2 2 2" xfId="31795" xr:uid="{00000000-0005-0000-0000-00009A130000}"/>
    <cellStyle name="Normal 3 12 3 2 2 3" xfId="19558" xr:uid="{00000000-0005-0000-0000-00009B130000}"/>
    <cellStyle name="Normal 3 12 3 2 3" xfId="27336" xr:uid="{00000000-0005-0000-0000-00009C130000}"/>
    <cellStyle name="Normal 3 12 3 2 4" xfId="15099" xr:uid="{00000000-0005-0000-0000-00009D130000}"/>
    <cellStyle name="Normal 3 12 3 3" xfId="4805" xr:uid="{00000000-0005-0000-0000-00009E130000}"/>
    <cellStyle name="Normal 3 12 3 3 2" xfId="7249" xr:uid="{00000000-0005-0000-0000-00009F130000}"/>
    <cellStyle name="Normal 3 12 3 3 2 2" xfId="31796" xr:uid="{00000000-0005-0000-0000-0000A0130000}"/>
    <cellStyle name="Normal 3 12 3 3 2 3" xfId="19559" xr:uid="{00000000-0005-0000-0000-0000A1130000}"/>
    <cellStyle name="Normal 3 12 3 3 3" xfId="29354" xr:uid="{00000000-0005-0000-0000-0000A2130000}"/>
    <cellStyle name="Normal 3 12 3 3 4" xfId="17117" xr:uid="{00000000-0005-0000-0000-0000A3130000}"/>
    <cellStyle name="Normal 3 12 3 4" xfId="7250" xr:uid="{00000000-0005-0000-0000-0000A4130000}"/>
    <cellStyle name="Normal 3 12 3 4 2" xfId="31797" xr:uid="{00000000-0005-0000-0000-0000A5130000}"/>
    <cellStyle name="Normal 3 12 3 4 3" xfId="19560" xr:uid="{00000000-0005-0000-0000-0000A6130000}"/>
    <cellStyle name="Normal 3 12 3 5" xfId="25360" xr:uid="{00000000-0005-0000-0000-0000A7130000}"/>
    <cellStyle name="Normal 3 12 3 6" xfId="13123" xr:uid="{00000000-0005-0000-0000-0000A8130000}"/>
    <cellStyle name="Normal 3 12 4" xfId="2769" xr:uid="{00000000-0005-0000-0000-0000A9130000}"/>
    <cellStyle name="Normal 3 12 4 2" xfId="7251" xr:uid="{00000000-0005-0000-0000-0000AA130000}"/>
    <cellStyle name="Normal 3 12 4 2 2" xfId="31798" xr:uid="{00000000-0005-0000-0000-0000AB130000}"/>
    <cellStyle name="Normal 3 12 4 2 3" xfId="19561" xr:uid="{00000000-0005-0000-0000-0000AC130000}"/>
    <cellStyle name="Normal 3 12 4 3" xfId="27333" xr:uid="{00000000-0005-0000-0000-0000AD130000}"/>
    <cellStyle name="Normal 3 12 4 4" xfId="15096" xr:uid="{00000000-0005-0000-0000-0000AE130000}"/>
    <cellStyle name="Normal 3 12 5" xfId="4802" xr:uid="{00000000-0005-0000-0000-0000AF130000}"/>
    <cellStyle name="Normal 3 12 5 2" xfId="7252" xr:uid="{00000000-0005-0000-0000-0000B0130000}"/>
    <cellStyle name="Normal 3 12 5 2 2" xfId="31799" xr:uid="{00000000-0005-0000-0000-0000B1130000}"/>
    <cellStyle name="Normal 3 12 5 2 3" xfId="19562" xr:uid="{00000000-0005-0000-0000-0000B2130000}"/>
    <cellStyle name="Normal 3 12 5 3" xfId="29351" xr:uid="{00000000-0005-0000-0000-0000B3130000}"/>
    <cellStyle name="Normal 3 12 5 4" xfId="17114" xr:uid="{00000000-0005-0000-0000-0000B4130000}"/>
    <cellStyle name="Normal 3 12 6" xfId="7253" xr:uid="{00000000-0005-0000-0000-0000B5130000}"/>
    <cellStyle name="Normal 3 12 6 2" xfId="31800" xr:uid="{00000000-0005-0000-0000-0000B6130000}"/>
    <cellStyle name="Normal 3 12 6 3" xfId="19563" xr:uid="{00000000-0005-0000-0000-0000B7130000}"/>
    <cellStyle name="Normal 3 12 7" xfId="25357" xr:uid="{00000000-0005-0000-0000-0000B8130000}"/>
    <cellStyle name="Normal 3 12 8" xfId="13120" xr:uid="{00000000-0005-0000-0000-0000B9130000}"/>
    <cellStyle name="Normal 3 13" xfId="552" xr:uid="{00000000-0005-0000-0000-0000BA130000}"/>
    <cellStyle name="Normal 3 13 2" xfId="553" xr:uid="{00000000-0005-0000-0000-0000BB130000}"/>
    <cellStyle name="Normal 3 13 2 2" xfId="2774" xr:uid="{00000000-0005-0000-0000-0000BC130000}"/>
    <cellStyle name="Normal 3 13 2 2 2" xfId="7254" xr:uid="{00000000-0005-0000-0000-0000BD130000}"/>
    <cellStyle name="Normal 3 13 2 2 2 2" xfId="31801" xr:uid="{00000000-0005-0000-0000-0000BE130000}"/>
    <cellStyle name="Normal 3 13 2 2 2 3" xfId="19564" xr:uid="{00000000-0005-0000-0000-0000BF130000}"/>
    <cellStyle name="Normal 3 13 2 2 3" xfId="27338" xr:uid="{00000000-0005-0000-0000-0000C0130000}"/>
    <cellStyle name="Normal 3 13 2 2 4" xfId="15101" xr:uid="{00000000-0005-0000-0000-0000C1130000}"/>
    <cellStyle name="Normal 3 13 2 3" xfId="4807" xr:uid="{00000000-0005-0000-0000-0000C2130000}"/>
    <cellStyle name="Normal 3 13 2 3 2" xfId="7255" xr:uid="{00000000-0005-0000-0000-0000C3130000}"/>
    <cellStyle name="Normal 3 13 2 3 2 2" xfId="31802" xr:uid="{00000000-0005-0000-0000-0000C4130000}"/>
    <cellStyle name="Normal 3 13 2 3 2 3" xfId="19565" xr:uid="{00000000-0005-0000-0000-0000C5130000}"/>
    <cellStyle name="Normal 3 13 2 3 3" xfId="29356" xr:uid="{00000000-0005-0000-0000-0000C6130000}"/>
    <cellStyle name="Normal 3 13 2 3 4" xfId="17119" xr:uid="{00000000-0005-0000-0000-0000C7130000}"/>
    <cellStyle name="Normal 3 13 2 4" xfId="7256" xr:uid="{00000000-0005-0000-0000-0000C8130000}"/>
    <cellStyle name="Normal 3 13 2 4 2" xfId="31803" xr:uid="{00000000-0005-0000-0000-0000C9130000}"/>
    <cellStyle name="Normal 3 13 2 4 3" xfId="19566" xr:uid="{00000000-0005-0000-0000-0000CA130000}"/>
    <cellStyle name="Normal 3 13 2 5" xfId="25362" xr:uid="{00000000-0005-0000-0000-0000CB130000}"/>
    <cellStyle name="Normal 3 13 2 6" xfId="13125" xr:uid="{00000000-0005-0000-0000-0000CC130000}"/>
    <cellStyle name="Normal 3 13 3" xfId="2773" xr:uid="{00000000-0005-0000-0000-0000CD130000}"/>
    <cellStyle name="Normal 3 13 3 2" xfId="7257" xr:uid="{00000000-0005-0000-0000-0000CE130000}"/>
    <cellStyle name="Normal 3 13 3 2 2" xfId="31804" xr:uid="{00000000-0005-0000-0000-0000CF130000}"/>
    <cellStyle name="Normal 3 13 3 2 3" xfId="19567" xr:uid="{00000000-0005-0000-0000-0000D0130000}"/>
    <cellStyle name="Normal 3 13 3 3" xfId="27337" xr:uid="{00000000-0005-0000-0000-0000D1130000}"/>
    <cellStyle name="Normal 3 13 3 4" xfId="15100" xr:uid="{00000000-0005-0000-0000-0000D2130000}"/>
    <cellStyle name="Normal 3 13 4" xfId="4806" xr:uid="{00000000-0005-0000-0000-0000D3130000}"/>
    <cellStyle name="Normal 3 13 4 2" xfId="7258" xr:uid="{00000000-0005-0000-0000-0000D4130000}"/>
    <cellStyle name="Normal 3 13 4 2 2" xfId="31805" xr:uid="{00000000-0005-0000-0000-0000D5130000}"/>
    <cellStyle name="Normal 3 13 4 2 3" xfId="19568" xr:uid="{00000000-0005-0000-0000-0000D6130000}"/>
    <cellStyle name="Normal 3 13 4 3" xfId="29355" xr:uid="{00000000-0005-0000-0000-0000D7130000}"/>
    <cellStyle name="Normal 3 13 4 4" xfId="17118" xr:uid="{00000000-0005-0000-0000-0000D8130000}"/>
    <cellStyle name="Normal 3 13 5" xfId="7259" xr:uid="{00000000-0005-0000-0000-0000D9130000}"/>
    <cellStyle name="Normal 3 13 5 2" xfId="31806" xr:uid="{00000000-0005-0000-0000-0000DA130000}"/>
    <cellStyle name="Normal 3 13 5 3" xfId="19569" xr:uid="{00000000-0005-0000-0000-0000DB130000}"/>
    <cellStyle name="Normal 3 13 6" xfId="25361" xr:uid="{00000000-0005-0000-0000-0000DC130000}"/>
    <cellStyle name="Normal 3 13 7" xfId="13124" xr:uid="{00000000-0005-0000-0000-0000DD130000}"/>
    <cellStyle name="Normal 3 14" xfId="554" xr:uid="{00000000-0005-0000-0000-0000DE130000}"/>
    <cellStyle name="Normal 3 14 2" xfId="2775" xr:uid="{00000000-0005-0000-0000-0000DF130000}"/>
    <cellStyle name="Normal 3 14 2 2" xfId="7260" xr:uid="{00000000-0005-0000-0000-0000E0130000}"/>
    <cellStyle name="Normal 3 14 2 2 2" xfId="31807" xr:uid="{00000000-0005-0000-0000-0000E1130000}"/>
    <cellStyle name="Normal 3 14 2 2 3" xfId="19570" xr:uid="{00000000-0005-0000-0000-0000E2130000}"/>
    <cellStyle name="Normal 3 14 2 3" xfId="27339" xr:uid="{00000000-0005-0000-0000-0000E3130000}"/>
    <cellStyle name="Normal 3 14 2 4" xfId="15102" xr:uid="{00000000-0005-0000-0000-0000E4130000}"/>
    <cellStyle name="Normal 3 14 3" xfId="4808" xr:uid="{00000000-0005-0000-0000-0000E5130000}"/>
    <cellStyle name="Normal 3 14 3 2" xfId="7261" xr:uid="{00000000-0005-0000-0000-0000E6130000}"/>
    <cellStyle name="Normal 3 14 3 2 2" xfId="31808" xr:uid="{00000000-0005-0000-0000-0000E7130000}"/>
    <cellStyle name="Normal 3 14 3 2 3" xfId="19571" xr:uid="{00000000-0005-0000-0000-0000E8130000}"/>
    <cellStyle name="Normal 3 14 3 3" xfId="29357" xr:uid="{00000000-0005-0000-0000-0000E9130000}"/>
    <cellStyle name="Normal 3 14 3 4" xfId="17120" xr:uid="{00000000-0005-0000-0000-0000EA130000}"/>
    <cellStyle name="Normal 3 14 4" xfId="7262" xr:uid="{00000000-0005-0000-0000-0000EB130000}"/>
    <cellStyle name="Normal 3 14 4 2" xfId="31809" xr:uid="{00000000-0005-0000-0000-0000EC130000}"/>
    <cellStyle name="Normal 3 14 4 3" xfId="19572" xr:uid="{00000000-0005-0000-0000-0000ED130000}"/>
    <cellStyle name="Normal 3 14 5" xfId="25363" xr:uid="{00000000-0005-0000-0000-0000EE130000}"/>
    <cellStyle name="Normal 3 14 6" xfId="13126" xr:uid="{00000000-0005-0000-0000-0000EF130000}"/>
    <cellStyle name="Normal 3 15" xfId="555" xr:uid="{00000000-0005-0000-0000-0000F0130000}"/>
    <cellStyle name="Normal 3 15 2" xfId="556" xr:uid="{00000000-0005-0000-0000-0000F1130000}"/>
    <cellStyle name="Normal 3 15 3" xfId="557" xr:uid="{00000000-0005-0000-0000-0000F2130000}"/>
    <cellStyle name="Normal 3 16" xfId="558" xr:uid="{00000000-0005-0000-0000-0000F3130000}"/>
    <cellStyle name="Normal 3 16 2" xfId="2776" xr:uid="{00000000-0005-0000-0000-0000F4130000}"/>
    <cellStyle name="Normal 3 16 2 2" xfId="7263" xr:uid="{00000000-0005-0000-0000-0000F5130000}"/>
    <cellStyle name="Normal 3 16 2 2 2" xfId="31810" xr:uid="{00000000-0005-0000-0000-0000F6130000}"/>
    <cellStyle name="Normal 3 16 2 2 3" xfId="19573" xr:uid="{00000000-0005-0000-0000-0000F7130000}"/>
    <cellStyle name="Normal 3 16 2 3" xfId="27340" xr:uid="{00000000-0005-0000-0000-0000F8130000}"/>
    <cellStyle name="Normal 3 16 2 4" xfId="15103" xr:uid="{00000000-0005-0000-0000-0000F9130000}"/>
    <cellStyle name="Normal 3 16 3" xfId="4809" xr:uid="{00000000-0005-0000-0000-0000FA130000}"/>
    <cellStyle name="Normal 3 16 3 2" xfId="7264" xr:uid="{00000000-0005-0000-0000-0000FB130000}"/>
    <cellStyle name="Normal 3 16 3 2 2" xfId="31811" xr:uid="{00000000-0005-0000-0000-0000FC130000}"/>
    <cellStyle name="Normal 3 16 3 2 3" xfId="19574" xr:uid="{00000000-0005-0000-0000-0000FD130000}"/>
    <cellStyle name="Normal 3 16 3 3" xfId="29358" xr:uid="{00000000-0005-0000-0000-0000FE130000}"/>
    <cellStyle name="Normal 3 16 3 4" xfId="17121" xr:uid="{00000000-0005-0000-0000-0000FF130000}"/>
    <cellStyle name="Normal 3 16 4" xfId="7265" xr:uid="{00000000-0005-0000-0000-000000140000}"/>
    <cellStyle name="Normal 3 16 4 2" xfId="31812" xr:uid="{00000000-0005-0000-0000-000001140000}"/>
    <cellStyle name="Normal 3 16 4 3" xfId="19575" xr:uid="{00000000-0005-0000-0000-000002140000}"/>
    <cellStyle name="Normal 3 16 5" xfId="25364" xr:uid="{00000000-0005-0000-0000-000003140000}"/>
    <cellStyle name="Normal 3 16 6" xfId="13127" xr:uid="{00000000-0005-0000-0000-000004140000}"/>
    <cellStyle name="Normal 3 17" xfId="559" xr:uid="{00000000-0005-0000-0000-000005140000}"/>
    <cellStyle name="Normal 3 17 2" xfId="560" xr:uid="{00000000-0005-0000-0000-000006140000}"/>
    <cellStyle name="Normal 3 17 3" xfId="561" xr:uid="{00000000-0005-0000-0000-000007140000}"/>
    <cellStyle name="Normal 3 18" xfId="562" xr:uid="{00000000-0005-0000-0000-000008140000}"/>
    <cellStyle name="Normal 3 18 2" xfId="37565" xr:uid="{00000000-0005-0000-0000-000009140000}"/>
    <cellStyle name="Normal 3 18 3" xfId="37467" xr:uid="{00000000-0005-0000-0000-00000A140000}"/>
    <cellStyle name="Normal 3 18 4" xfId="37414" xr:uid="{00000000-0005-0000-0000-00000B140000}"/>
    <cellStyle name="Normal 3 19" xfId="531" xr:uid="{00000000-0005-0000-0000-00000C140000}"/>
    <cellStyle name="Normal 3 19 2" xfId="7266" xr:uid="{00000000-0005-0000-0000-00000D140000}"/>
    <cellStyle name="Normal 3 19 2 2" xfId="31813" xr:uid="{00000000-0005-0000-0000-00000E140000}"/>
    <cellStyle name="Normal 3 19 2 3" xfId="19576" xr:uid="{00000000-0005-0000-0000-00000F140000}"/>
    <cellStyle name="Normal 3 19 3" xfId="27112" xr:uid="{00000000-0005-0000-0000-000010140000}"/>
    <cellStyle name="Normal 3 19 4" xfId="14875" xr:uid="{00000000-0005-0000-0000-000011140000}"/>
    <cellStyle name="Normal 3 2" xfId="73" xr:uid="{00000000-0005-0000-0000-000012140000}"/>
    <cellStyle name="Normal 3 2 10" xfId="564" xr:uid="{00000000-0005-0000-0000-000013140000}"/>
    <cellStyle name="Normal 3 2 10 2" xfId="2777" xr:uid="{00000000-0005-0000-0000-000014140000}"/>
    <cellStyle name="Normal 3 2 10 2 2" xfId="7267" xr:uid="{00000000-0005-0000-0000-000015140000}"/>
    <cellStyle name="Normal 3 2 10 2 2 2" xfId="31814" xr:uid="{00000000-0005-0000-0000-000016140000}"/>
    <cellStyle name="Normal 3 2 10 2 2 3" xfId="19577" xr:uid="{00000000-0005-0000-0000-000017140000}"/>
    <cellStyle name="Normal 3 2 10 2 3" xfId="27342" xr:uid="{00000000-0005-0000-0000-000018140000}"/>
    <cellStyle name="Normal 3 2 10 2 4" xfId="15105" xr:uid="{00000000-0005-0000-0000-000019140000}"/>
    <cellStyle name="Normal 3 2 10 3" xfId="4811" xr:uid="{00000000-0005-0000-0000-00001A140000}"/>
    <cellStyle name="Normal 3 2 10 3 2" xfId="7268" xr:uid="{00000000-0005-0000-0000-00001B140000}"/>
    <cellStyle name="Normal 3 2 10 3 2 2" xfId="31815" xr:uid="{00000000-0005-0000-0000-00001C140000}"/>
    <cellStyle name="Normal 3 2 10 3 2 3" xfId="19578" xr:uid="{00000000-0005-0000-0000-00001D140000}"/>
    <cellStyle name="Normal 3 2 10 3 3" xfId="29360" xr:uid="{00000000-0005-0000-0000-00001E140000}"/>
    <cellStyle name="Normal 3 2 10 3 4" xfId="17123" xr:uid="{00000000-0005-0000-0000-00001F140000}"/>
    <cellStyle name="Normal 3 2 10 4" xfId="7269" xr:uid="{00000000-0005-0000-0000-000020140000}"/>
    <cellStyle name="Normal 3 2 10 4 2" xfId="31816" xr:uid="{00000000-0005-0000-0000-000021140000}"/>
    <cellStyle name="Normal 3 2 10 4 3" xfId="19579" xr:uid="{00000000-0005-0000-0000-000022140000}"/>
    <cellStyle name="Normal 3 2 10 5" xfId="25366" xr:uid="{00000000-0005-0000-0000-000023140000}"/>
    <cellStyle name="Normal 3 2 10 6" xfId="13129" xr:uid="{00000000-0005-0000-0000-000024140000}"/>
    <cellStyle name="Normal 3 2 11" xfId="565" xr:uid="{00000000-0005-0000-0000-000025140000}"/>
    <cellStyle name="Normal 3 2 11 2" xfId="566" xr:uid="{00000000-0005-0000-0000-000026140000}"/>
    <cellStyle name="Normal 3 2 11 3" xfId="567" xr:uid="{00000000-0005-0000-0000-000027140000}"/>
    <cellStyle name="Normal 3 2 12" xfId="568" xr:uid="{00000000-0005-0000-0000-000028140000}"/>
    <cellStyle name="Normal 3 2 12 2" xfId="2778" xr:uid="{00000000-0005-0000-0000-000029140000}"/>
    <cellStyle name="Normal 3 2 12 2 2" xfId="7270" xr:uid="{00000000-0005-0000-0000-00002A140000}"/>
    <cellStyle name="Normal 3 2 12 2 2 2" xfId="31817" xr:uid="{00000000-0005-0000-0000-00002B140000}"/>
    <cellStyle name="Normal 3 2 12 2 2 3" xfId="19580" xr:uid="{00000000-0005-0000-0000-00002C140000}"/>
    <cellStyle name="Normal 3 2 12 2 3" xfId="27343" xr:uid="{00000000-0005-0000-0000-00002D140000}"/>
    <cellStyle name="Normal 3 2 12 2 4" xfId="15106" xr:uid="{00000000-0005-0000-0000-00002E140000}"/>
    <cellStyle name="Normal 3 2 12 3" xfId="4812" xr:uid="{00000000-0005-0000-0000-00002F140000}"/>
    <cellStyle name="Normal 3 2 12 3 2" xfId="7271" xr:uid="{00000000-0005-0000-0000-000030140000}"/>
    <cellStyle name="Normal 3 2 12 3 2 2" xfId="31818" xr:uid="{00000000-0005-0000-0000-000031140000}"/>
    <cellStyle name="Normal 3 2 12 3 2 3" xfId="19581" xr:uid="{00000000-0005-0000-0000-000032140000}"/>
    <cellStyle name="Normal 3 2 12 3 3" xfId="29361" xr:uid="{00000000-0005-0000-0000-000033140000}"/>
    <cellStyle name="Normal 3 2 12 3 4" xfId="17124" xr:uid="{00000000-0005-0000-0000-000034140000}"/>
    <cellStyle name="Normal 3 2 12 4" xfId="7272" xr:uid="{00000000-0005-0000-0000-000035140000}"/>
    <cellStyle name="Normal 3 2 12 4 2" xfId="31819" xr:uid="{00000000-0005-0000-0000-000036140000}"/>
    <cellStyle name="Normal 3 2 12 4 3" xfId="19582" xr:uid="{00000000-0005-0000-0000-000037140000}"/>
    <cellStyle name="Normal 3 2 12 5" xfId="25367" xr:uid="{00000000-0005-0000-0000-000038140000}"/>
    <cellStyle name="Normal 3 2 12 6" xfId="13130" xr:uid="{00000000-0005-0000-0000-000039140000}"/>
    <cellStyle name="Normal 3 2 13" xfId="569" xr:uid="{00000000-0005-0000-0000-00003A140000}"/>
    <cellStyle name="Normal 3 2 13 2" xfId="37579" xr:uid="{00000000-0005-0000-0000-00003B140000}"/>
    <cellStyle name="Normal 3 2 13 3" xfId="37480" xr:uid="{00000000-0005-0000-0000-00003C140000}"/>
    <cellStyle name="Normal 3 2 13 4" xfId="37428" xr:uid="{00000000-0005-0000-0000-00003D140000}"/>
    <cellStyle name="Normal 3 2 14" xfId="563" xr:uid="{00000000-0005-0000-0000-00003E140000}"/>
    <cellStyle name="Normal 3 2 14 2" xfId="7273" xr:uid="{00000000-0005-0000-0000-00003F140000}"/>
    <cellStyle name="Normal 3 2 14 2 2" xfId="31820" xr:uid="{00000000-0005-0000-0000-000040140000}"/>
    <cellStyle name="Normal 3 2 14 2 3" xfId="19583" xr:uid="{00000000-0005-0000-0000-000041140000}"/>
    <cellStyle name="Normal 3 2 14 3" xfId="27341" xr:uid="{00000000-0005-0000-0000-000042140000}"/>
    <cellStyle name="Normal 3 2 14 4" xfId="15104" xr:uid="{00000000-0005-0000-0000-000043140000}"/>
    <cellStyle name="Normal 3 2 15" xfId="4810" xr:uid="{00000000-0005-0000-0000-000044140000}"/>
    <cellStyle name="Normal 3 2 15 2" xfId="7274" xr:uid="{00000000-0005-0000-0000-000045140000}"/>
    <cellStyle name="Normal 3 2 15 2 2" xfId="31821" xr:uid="{00000000-0005-0000-0000-000046140000}"/>
    <cellStyle name="Normal 3 2 15 2 3" xfId="19584" xr:uid="{00000000-0005-0000-0000-000047140000}"/>
    <cellStyle name="Normal 3 2 15 3" xfId="29359" xr:uid="{00000000-0005-0000-0000-000048140000}"/>
    <cellStyle name="Normal 3 2 15 4" xfId="17122" xr:uid="{00000000-0005-0000-0000-000049140000}"/>
    <cellStyle name="Normal 3 2 16" xfId="7275" xr:uid="{00000000-0005-0000-0000-00004A140000}"/>
    <cellStyle name="Normal 3 2 16 2" xfId="31822" xr:uid="{00000000-0005-0000-0000-00004B140000}"/>
    <cellStyle name="Normal 3 2 16 3" xfId="19585" xr:uid="{00000000-0005-0000-0000-00004C140000}"/>
    <cellStyle name="Normal 3 2 17" xfId="25365" xr:uid="{00000000-0005-0000-0000-00004D140000}"/>
    <cellStyle name="Normal 3 2 18" xfId="13128" xr:uid="{00000000-0005-0000-0000-00004E140000}"/>
    <cellStyle name="Normal 3 2 2" xfId="570" xr:uid="{00000000-0005-0000-0000-00004F140000}"/>
    <cellStyle name="Normal 3 2 2 10" xfId="2779" xr:uid="{00000000-0005-0000-0000-000050140000}"/>
    <cellStyle name="Normal 3 2 2 10 2" xfId="7276" xr:uid="{00000000-0005-0000-0000-000051140000}"/>
    <cellStyle name="Normal 3 2 2 10 2 2" xfId="31823" xr:uid="{00000000-0005-0000-0000-000052140000}"/>
    <cellStyle name="Normal 3 2 2 10 2 3" xfId="19586" xr:uid="{00000000-0005-0000-0000-000053140000}"/>
    <cellStyle name="Normal 3 2 2 10 3" xfId="27344" xr:uid="{00000000-0005-0000-0000-000054140000}"/>
    <cellStyle name="Normal 3 2 2 10 4" xfId="15107" xr:uid="{00000000-0005-0000-0000-000055140000}"/>
    <cellStyle name="Normal 3 2 2 11" xfId="4813" xr:uid="{00000000-0005-0000-0000-000056140000}"/>
    <cellStyle name="Normal 3 2 2 11 2" xfId="7277" xr:uid="{00000000-0005-0000-0000-000057140000}"/>
    <cellStyle name="Normal 3 2 2 11 2 2" xfId="31824" xr:uid="{00000000-0005-0000-0000-000058140000}"/>
    <cellStyle name="Normal 3 2 2 11 2 3" xfId="19587" xr:uid="{00000000-0005-0000-0000-000059140000}"/>
    <cellStyle name="Normal 3 2 2 11 3" xfId="29362" xr:uid="{00000000-0005-0000-0000-00005A140000}"/>
    <cellStyle name="Normal 3 2 2 11 4" xfId="17125" xr:uid="{00000000-0005-0000-0000-00005B140000}"/>
    <cellStyle name="Normal 3 2 2 12" xfId="7278" xr:uid="{00000000-0005-0000-0000-00005C140000}"/>
    <cellStyle name="Normal 3 2 2 12 2" xfId="31825" xr:uid="{00000000-0005-0000-0000-00005D140000}"/>
    <cellStyle name="Normal 3 2 2 12 3" xfId="19588" xr:uid="{00000000-0005-0000-0000-00005E140000}"/>
    <cellStyle name="Normal 3 2 2 13" xfId="25368" xr:uid="{00000000-0005-0000-0000-00005F140000}"/>
    <cellStyle name="Normal 3 2 2 14" xfId="13131" xr:uid="{00000000-0005-0000-0000-000060140000}"/>
    <cellStyle name="Normal 3 2 2 2" xfId="571" xr:uid="{00000000-0005-0000-0000-000061140000}"/>
    <cellStyle name="Normal 3 2 2 2 10" xfId="7279" xr:uid="{00000000-0005-0000-0000-000062140000}"/>
    <cellStyle name="Normal 3 2 2 2 10 2" xfId="31826" xr:uid="{00000000-0005-0000-0000-000063140000}"/>
    <cellStyle name="Normal 3 2 2 2 10 3" xfId="19589" xr:uid="{00000000-0005-0000-0000-000064140000}"/>
    <cellStyle name="Normal 3 2 2 2 11" xfId="25369" xr:uid="{00000000-0005-0000-0000-000065140000}"/>
    <cellStyle name="Normal 3 2 2 2 12" xfId="13132" xr:uid="{00000000-0005-0000-0000-000066140000}"/>
    <cellStyle name="Normal 3 2 2 2 2" xfId="572" xr:uid="{00000000-0005-0000-0000-000067140000}"/>
    <cellStyle name="Normal 3 2 2 2 2 10" xfId="25370" xr:uid="{00000000-0005-0000-0000-000068140000}"/>
    <cellStyle name="Normal 3 2 2 2 2 11" xfId="13133" xr:uid="{00000000-0005-0000-0000-000069140000}"/>
    <cellStyle name="Normal 3 2 2 2 2 2" xfId="573" xr:uid="{00000000-0005-0000-0000-00006A140000}"/>
    <cellStyle name="Normal 3 2 2 2 2 2 10" xfId="13134" xr:uid="{00000000-0005-0000-0000-00006B140000}"/>
    <cellStyle name="Normal 3 2 2 2 2 2 2" xfId="574" xr:uid="{00000000-0005-0000-0000-00006C140000}"/>
    <cellStyle name="Normal 3 2 2 2 2 2 2 2" xfId="575" xr:uid="{00000000-0005-0000-0000-00006D140000}"/>
    <cellStyle name="Normal 3 2 2 2 2 2 2 2 2" xfId="576" xr:uid="{00000000-0005-0000-0000-00006E140000}"/>
    <cellStyle name="Normal 3 2 2 2 2 2 2 2 2 2" xfId="2785" xr:uid="{00000000-0005-0000-0000-00006F140000}"/>
    <cellStyle name="Normal 3 2 2 2 2 2 2 2 2 2 2" xfId="7280" xr:uid="{00000000-0005-0000-0000-000070140000}"/>
    <cellStyle name="Normal 3 2 2 2 2 2 2 2 2 2 2 2" xfId="31827" xr:uid="{00000000-0005-0000-0000-000071140000}"/>
    <cellStyle name="Normal 3 2 2 2 2 2 2 2 2 2 2 3" xfId="19590" xr:uid="{00000000-0005-0000-0000-000072140000}"/>
    <cellStyle name="Normal 3 2 2 2 2 2 2 2 2 2 3" xfId="27350" xr:uid="{00000000-0005-0000-0000-000073140000}"/>
    <cellStyle name="Normal 3 2 2 2 2 2 2 2 2 2 4" xfId="15113" xr:uid="{00000000-0005-0000-0000-000074140000}"/>
    <cellStyle name="Normal 3 2 2 2 2 2 2 2 2 3" xfId="4819" xr:uid="{00000000-0005-0000-0000-000075140000}"/>
    <cellStyle name="Normal 3 2 2 2 2 2 2 2 2 3 2" xfId="7281" xr:uid="{00000000-0005-0000-0000-000076140000}"/>
    <cellStyle name="Normal 3 2 2 2 2 2 2 2 2 3 2 2" xfId="31828" xr:uid="{00000000-0005-0000-0000-000077140000}"/>
    <cellStyle name="Normal 3 2 2 2 2 2 2 2 2 3 2 3" xfId="19591" xr:uid="{00000000-0005-0000-0000-000078140000}"/>
    <cellStyle name="Normal 3 2 2 2 2 2 2 2 2 3 3" xfId="29368" xr:uid="{00000000-0005-0000-0000-000079140000}"/>
    <cellStyle name="Normal 3 2 2 2 2 2 2 2 2 3 4" xfId="17131" xr:uid="{00000000-0005-0000-0000-00007A140000}"/>
    <cellStyle name="Normal 3 2 2 2 2 2 2 2 2 4" xfId="7282" xr:uid="{00000000-0005-0000-0000-00007B140000}"/>
    <cellStyle name="Normal 3 2 2 2 2 2 2 2 2 4 2" xfId="31829" xr:uid="{00000000-0005-0000-0000-00007C140000}"/>
    <cellStyle name="Normal 3 2 2 2 2 2 2 2 2 4 3" xfId="19592" xr:uid="{00000000-0005-0000-0000-00007D140000}"/>
    <cellStyle name="Normal 3 2 2 2 2 2 2 2 2 5" xfId="25374" xr:uid="{00000000-0005-0000-0000-00007E140000}"/>
    <cellStyle name="Normal 3 2 2 2 2 2 2 2 2 6" xfId="13137" xr:uid="{00000000-0005-0000-0000-00007F140000}"/>
    <cellStyle name="Normal 3 2 2 2 2 2 2 2 3" xfId="2784" xr:uid="{00000000-0005-0000-0000-000080140000}"/>
    <cellStyle name="Normal 3 2 2 2 2 2 2 2 3 2" xfId="7283" xr:uid="{00000000-0005-0000-0000-000081140000}"/>
    <cellStyle name="Normal 3 2 2 2 2 2 2 2 3 2 2" xfId="31830" xr:uid="{00000000-0005-0000-0000-000082140000}"/>
    <cellStyle name="Normal 3 2 2 2 2 2 2 2 3 2 3" xfId="19593" xr:uid="{00000000-0005-0000-0000-000083140000}"/>
    <cellStyle name="Normal 3 2 2 2 2 2 2 2 3 3" xfId="27349" xr:uid="{00000000-0005-0000-0000-000084140000}"/>
    <cellStyle name="Normal 3 2 2 2 2 2 2 2 3 4" xfId="15112" xr:uid="{00000000-0005-0000-0000-000085140000}"/>
    <cellStyle name="Normal 3 2 2 2 2 2 2 2 4" xfId="4818" xr:uid="{00000000-0005-0000-0000-000086140000}"/>
    <cellStyle name="Normal 3 2 2 2 2 2 2 2 4 2" xfId="7284" xr:uid="{00000000-0005-0000-0000-000087140000}"/>
    <cellStyle name="Normal 3 2 2 2 2 2 2 2 4 2 2" xfId="31831" xr:uid="{00000000-0005-0000-0000-000088140000}"/>
    <cellStyle name="Normal 3 2 2 2 2 2 2 2 4 2 3" xfId="19594" xr:uid="{00000000-0005-0000-0000-000089140000}"/>
    <cellStyle name="Normal 3 2 2 2 2 2 2 2 4 3" xfId="29367" xr:uid="{00000000-0005-0000-0000-00008A140000}"/>
    <cellStyle name="Normal 3 2 2 2 2 2 2 2 4 4" xfId="17130" xr:uid="{00000000-0005-0000-0000-00008B140000}"/>
    <cellStyle name="Normal 3 2 2 2 2 2 2 2 5" xfId="7285" xr:uid="{00000000-0005-0000-0000-00008C140000}"/>
    <cellStyle name="Normal 3 2 2 2 2 2 2 2 5 2" xfId="31832" xr:uid="{00000000-0005-0000-0000-00008D140000}"/>
    <cellStyle name="Normal 3 2 2 2 2 2 2 2 5 3" xfId="19595" xr:uid="{00000000-0005-0000-0000-00008E140000}"/>
    <cellStyle name="Normal 3 2 2 2 2 2 2 2 6" xfId="25373" xr:uid="{00000000-0005-0000-0000-00008F140000}"/>
    <cellStyle name="Normal 3 2 2 2 2 2 2 2 7" xfId="13136" xr:uid="{00000000-0005-0000-0000-000090140000}"/>
    <cellStyle name="Normal 3 2 2 2 2 2 2 3" xfId="577" xr:uid="{00000000-0005-0000-0000-000091140000}"/>
    <cellStyle name="Normal 3 2 2 2 2 2 2 3 2" xfId="2786" xr:uid="{00000000-0005-0000-0000-000092140000}"/>
    <cellStyle name="Normal 3 2 2 2 2 2 2 3 2 2" xfId="7286" xr:uid="{00000000-0005-0000-0000-000093140000}"/>
    <cellStyle name="Normal 3 2 2 2 2 2 2 3 2 2 2" xfId="31833" xr:uid="{00000000-0005-0000-0000-000094140000}"/>
    <cellStyle name="Normal 3 2 2 2 2 2 2 3 2 2 3" xfId="19596" xr:uid="{00000000-0005-0000-0000-000095140000}"/>
    <cellStyle name="Normal 3 2 2 2 2 2 2 3 2 3" xfId="27351" xr:uid="{00000000-0005-0000-0000-000096140000}"/>
    <cellStyle name="Normal 3 2 2 2 2 2 2 3 2 4" xfId="15114" xr:uid="{00000000-0005-0000-0000-000097140000}"/>
    <cellStyle name="Normal 3 2 2 2 2 2 2 3 3" xfId="4820" xr:uid="{00000000-0005-0000-0000-000098140000}"/>
    <cellStyle name="Normal 3 2 2 2 2 2 2 3 3 2" xfId="7287" xr:uid="{00000000-0005-0000-0000-000099140000}"/>
    <cellStyle name="Normal 3 2 2 2 2 2 2 3 3 2 2" xfId="31834" xr:uid="{00000000-0005-0000-0000-00009A140000}"/>
    <cellStyle name="Normal 3 2 2 2 2 2 2 3 3 2 3" xfId="19597" xr:uid="{00000000-0005-0000-0000-00009B140000}"/>
    <cellStyle name="Normal 3 2 2 2 2 2 2 3 3 3" xfId="29369" xr:uid="{00000000-0005-0000-0000-00009C140000}"/>
    <cellStyle name="Normal 3 2 2 2 2 2 2 3 3 4" xfId="17132" xr:uid="{00000000-0005-0000-0000-00009D140000}"/>
    <cellStyle name="Normal 3 2 2 2 2 2 2 3 4" xfId="7288" xr:uid="{00000000-0005-0000-0000-00009E140000}"/>
    <cellStyle name="Normal 3 2 2 2 2 2 2 3 4 2" xfId="31835" xr:uid="{00000000-0005-0000-0000-00009F140000}"/>
    <cellStyle name="Normal 3 2 2 2 2 2 2 3 4 3" xfId="19598" xr:uid="{00000000-0005-0000-0000-0000A0140000}"/>
    <cellStyle name="Normal 3 2 2 2 2 2 2 3 5" xfId="25375" xr:uid="{00000000-0005-0000-0000-0000A1140000}"/>
    <cellStyle name="Normal 3 2 2 2 2 2 2 3 6" xfId="13138" xr:uid="{00000000-0005-0000-0000-0000A2140000}"/>
    <cellStyle name="Normal 3 2 2 2 2 2 2 4" xfId="2783" xr:uid="{00000000-0005-0000-0000-0000A3140000}"/>
    <cellStyle name="Normal 3 2 2 2 2 2 2 4 2" xfId="7289" xr:uid="{00000000-0005-0000-0000-0000A4140000}"/>
    <cellStyle name="Normal 3 2 2 2 2 2 2 4 2 2" xfId="31836" xr:uid="{00000000-0005-0000-0000-0000A5140000}"/>
    <cellStyle name="Normal 3 2 2 2 2 2 2 4 2 3" xfId="19599" xr:uid="{00000000-0005-0000-0000-0000A6140000}"/>
    <cellStyle name="Normal 3 2 2 2 2 2 2 4 3" xfId="27348" xr:uid="{00000000-0005-0000-0000-0000A7140000}"/>
    <cellStyle name="Normal 3 2 2 2 2 2 2 4 4" xfId="15111" xr:uid="{00000000-0005-0000-0000-0000A8140000}"/>
    <cellStyle name="Normal 3 2 2 2 2 2 2 5" xfId="4817" xr:uid="{00000000-0005-0000-0000-0000A9140000}"/>
    <cellStyle name="Normal 3 2 2 2 2 2 2 5 2" xfId="7290" xr:uid="{00000000-0005-0000-0000-0000AA140000}"/>
    <cellStyle name="Normal 3 2 2 2 2 2 2 5 2 2" xfId="31837" xr:uid="{00000000-0005-0000-0000-0000AB140000}"/>
    <cellStyle name="Normal 3 2 2 2 2 2 2 5 2 3" xfId="19600" xr:uid="{00000000-0005-0000-0000-0000AC140000}"/>
    <cellStyle name="Normal 3 2 2 2 2 2 2 5 3" xfId="29366" xr:uid="{00000000-0005-0000-0000-0000AD140000}"/>
    <cellStyle name="Normal 3 2 2 2 2 2 2 5 4" xfId="17129" xr:uid="{00000000-0005-0000-0000-0000AE140000}"/>
    <cellStyle name="Normal 3 2 2 2 2 2 2 6" xfId="7291" xr:uid="{00000000-0005-0000-0000-0000AF140000}"/>
    <cellStyle name="Normal 3 2 2 2 2 2 2 6 2" xfId="31838" xr:uid="{00000000-0005-0000-0000-0000B0140000}"/>
    <cellStyle name="Normal 3 2 2 2 2 2 2 6 3" xfId="19601" xr:uid="{00000000-0005-0000-0000-0000B1140000}"/>
    <cellStyle name="Normal 3 2 2 2 2 2 2 7" xfId="25372" xr:uid="{00000000-0005-0000-0000-0000B2140000}"/>
    <cellStyle name="Normal 3 2 2 2 2 2 2 8" xfId="13135" xr:uid="{00000000-0005-0000-0000-0000B3140000}"/>
    <cellStyle name="Normal 3 2 2 2 2 2 3" xfId="578" xr:uid="{00000000-0005-0000-0000-0000B4140000}"/>
    <cellStyle name="Normal 3 2 2 2 2 2 3 2" xfId="579" xr:uid="{00000000-0005-0000-0000-0000B5140000}"/>
    <cellStyle name="Normal 3 2 2 2 2 2 3 2 2" xfId="580" xr:uid="{00000000-0005-0000-0000-0000B6140000}"/>
    <cellStyle name="Normal 3 2 2 2 2 2 3 2 2 2" xfId="2789" xr:uid="{00000000-0005-0000-0000-0000B7140000}"/>
    <cellStyle name="Normal 3 2 2 2 2 2 3 2 2 2 2" xfId="7292" xr:uid="{00000000-0005-0000-0000-0000B8140000}"/>
    <cellStyle name="Normal 3 2 2 2 2 2 3 2 2 2 2 2" xfId="31839" xr:uid="{00000000-0005-0000-0000-0000B9140000}"/>
    <cellStyle name="Normal 3 2 2 2 2 2 3 2 2 2 2 3" xfId="19602" xr:uid="{00000000-0005-0000-0000-0000BA140000}"/>
    <cellStyle name="Normal 3 2 2 2 2 2 3 2 2 2 3" xfId="27354" xr:uid="{00000000-0005-0000-0000-0000BB140000}"/>
    <cellStyle name="Normal 3 2 2 2 2 2 3 2 2 2 4" xfId="15117" xr:uid="{00000000-0005-0000-0000-0000BC140000}"/>
    <cellStyle name="Normal 3 2 2 2 2 2 3 2 2 3" xfId="4823" xr:uid="{00000000-0005-0000-0000-0000BD140000}"/>
    <cellStyle name="Normal 3 2 2 2 2 2 3 2 2 3 2" xfId="7293" xr:uid="{00000000-0005-0000-0000-0000BE140000}"/>
    <cellStyle name="Normal 3 2 2 2 2 2 3 2 2 3 2 2" xfId="31840" xr:uid="{00000000-0005-0000-0000-0000BF140000}"/>
    <cellStyle name="Normal 3 2 2 2 2 2 3 2 2 3 2 3" xfId="19603" xr:uid="{00000000-0005-0000-0000-0000C0140000}"/>
    <cellStyle name="Normal 3 2 2 2 2 2 3 2 2 3 3" xfId="29372" xr:uid="{00000000-0005-0000-0000-0000C1140000}"/>
    <cellStyle name="Normal 3 2 2 2 2 2 3 2 2 3 4" xfId="17135" xr:uid="{00000000-0005-0000-0000-0000C2140000}"/>
    <cellStyle name="Normal 3 2 2 2 2 2 3 2 2 4" xfId="7294" xr:uid="{00000000-0005-0000-0000-0000C3140000}"/>
    <cellStyle name="Normal 3 2 2 2 2 2 3 2 2 4 2" xfId="31841" xr:uid="{00000000-0005-0000-0000-0000C4140000}"/>
    <cellStyle name="Normal 3 2 2 2 2 2 3 2 2 4 3" xfId="19604" xr:uid="{00000000-0005-0000-0000-0000C5140000}"/>
    <cellStyle name="Normal 3 2 2 2 2 2 3 2 2 5" xfId="25378" xr:uid="{00000000-0005-0000-0000-0000C6140000}"/>
    <cellStyle name="Normal 3 2 2 2 2 2 3 2 2 6" xfId="13141" xr:uid="{00000000-0005-0000-0000-0000C7140000}"/>
    <cellStyle name="Normal 3 2 2 2 2 2 3 2 3" xfId="2788" xr:uid="{00000000-0005-0000-0000-0000C8140000}"/>
    <cellStyle name="Normal 3 2 2 2 2 2 3 2 3 2" xfId="7295" xr:uid="{00000000-0005-0000-0000-0000C9140000}"/>
    <cellStyle name="Normal 3 2 2 2 2 2 3 2 3 2 2" xfId="31842" xr:uid="{00000000-0005-0000-0000-0000CA140000}"/>
    <cellStyle name="Normal 3 2 2 2 2 2 3 2 3 2 3" xfId="19605" xr:uid="{00000000-0005-0000-0000-0000CB140000}"/>
    <cellStyle name="Normal 3 2 2 2 2 2 3 2 3 3" xfId="27353" xr:uid="{00000000-0005-0000-0000-0000CC140000}"/>
    <cellStyle name="Normal 3 2 2 2 2 2 3 2 3 4" xfId="15116" xr:uid="{00000000-0005-0000-0000-0000CD140000}"/>
    <cellStyle name="Normal 3 2 2 2 2 2 3 2 4" xfId="4822" xr:uid="{00000000-0005-0000-0000-0000CE140000}"/>
    <cellStyle name="Normal 3 2 2 2 2 2 3 2 4 2" xfId="7296" xr:uid="{00000000-0005-0000-0000-0000CF140000}"/>
    <cellStyle name="Normal 3 2 2 2 2 2 3 2 4 2 2" xfId="31843" xr:uid="{00000000-0005-0000-0000-0000D0140000}"/>
    <cellStyle name="Normal 3 2 2 2 2 2 3 2 4 2 3" xfId="19606" xr:uid="{00000000-0005-0000-0000-0000D1140000}"/>
    <cellStyle name="Normal 3 2 2 2 2 2 3 2 4 3" xfId="29371" xr:uid="{00000000-0005-0000-0000-0000D2140000}"/>
    <cellStyle name="Normal 3 2 2 2 2 2 3 2 4 4" xfId="17134" xr:uid="{00000000-0005-0000-0000-0000D3140000}"/>
    <cellStyle name="Normal 3 2 2 2 2 2 3 2 5" xfId="7297" xr:uid="{00000000-0005-0000-0000-0000D4140000}"/>
    <cellStyle name="Normal 3 2 2 2 2 2 3 2 5 2" xfId="31844" xr:uid="{00000000-0005-0000-0000-0000D5140000}"/>
    <cellStyle name="Normal 3 2 2 2 2 2 3 2 5 3" xfId="19607" xr:uid="{00000000-0005-0000-0000-0000D6140000}"/>
    <cellStyle name="Normal 3 2 2 2 2 2 3 2 6" xfId="25377" xr:uid="{00000000-0005-0000-0000-0000D7140000}"/>
    <cellStyle name="Normal 3 2 2 2 2 2 3 2 7" xfId="13140" xr:uid="{00000000-0005-0000-0000-0000D8140000}"/>
    <cellStyle name="Normal 3 2 2 2 2 2 3 3" xfId="581" xr:uid="{00000000-0005-0000-0000-0000D9140000}"/>
    <cellStyle name="Normal 3 2 2 2 2 2 3 3 2" xfId="2790" xr:uid="{00000000-0005-0000-0000-0000DA140000}"/>
    <cellStyle name="Normal 3 2 2 2 2 2 3 3 2 2" xfId="7298" xr:uid="{00000000-0005-0000-0000-0000DB140000}"/>
    <cellStyle name="Normal 3 2 2 2 2 2 3 3 2 2 2" xfId="31845" xr:uid="{00000000-0005-0000-0000-0000DC140000}"/>
    <cellStyle name="Normal 3 2 2 2 2 2 3 3 2 2 3" xfId="19608" xr:uid="{00000000-0005-0000-0000-0000DD140000}"/>
    <cellStyle name="Normal 3 2 2 2 2 2 3 3 2 3" xfId="27355" xr:uid="{00000000-0005-0000-0000-0000DE140000}"/>
    <cellStyle name="Normal 3 2 2 2 2 2 3 3 2 4" xfId="15118" xr:uid="{00000000-0005-0000-0000-0000DF140000}"/>
    <cellStyle name="Normal 3 2 2 2 2 2 3 3 3" xfId="4824" xr:uid="{00000000-0005-0000-0000-0000E0140000}"/>
    <cellStyle name="Normal 3 2 2 2 2 2 3 3 3 2" xfId="7299" xr:uid="{00000000-0005-0000-0000-0000E1140000}"/>
    <cellStyle name="Normal 3 2 2 2 2 2 3 3 3 2 2" xfId="31846" xr:uid="{00000000-0005-0000-0000-0000E2140000}"/>
    <cellStyle name="Normal 3 2 2 2 2 2 3 3 3 2 3" xfId="19609" xr:uid="{00000000-0005-0000-0000-0000E3140000}"/>
    <cellStyle name="Normal 3 2 2 2 2 2 3 3 3 3" xfId="29373" xr:uid="{00000000-0005-0000-0000-0000E4140000}"/>
    <cellStyle name="Normal 3 2 2 2 2 2 3 3 3 4" xfId="17136" xr:uid="{00000000-0005-0000-0000-0000E5140000}"/>
    <cellStyle name="Normal 3 2 2 2 2 2 3 3 4" xfId="7300" xr:uid="{00000000-0005-0000-0000-0000E6140000}"/>
    <cellStyle name="Normal 3 2 2 2 2 2 3 3 4 2" xfId="31847" xr:uid="{00000000-0005-0000-0000-0000E7140000}"/>
    <cellStyle name="Normal 3 2 2 2 2 2 3 3 4 3" xfId="19610" xr:uid="{00000000-0005-0000-0000-0000E8140000}"/>
    <cellStyle name="Normal 3 2 2 2 2 2 3 3 5" xfId="25379" xr:uid="{00000000-0005-0000-0000-0000E9140000}"/>
    <cellStyle name="Normal 3 2 2 2 2 2 3 3 6" xfId="13142" xr:uid="{00000000-0005-0000-0000-0000EA140000}"/>
    <cellStyle name="Normal 3 2 2 2 2 2 3 4" xfId="2787" xr:uid="{00000000-0005-0000-0000-0000EB140000}"/>
    <cellStyle name="Normal 3 2 2 2 2 2 3 4 2" xfId="7301" xr:uid="{00000000-0005-0000-0000-0000EC140000}"/>
    <cellStyle name="Normal 3 2 2 2 2 2 3 4 2 2" xfId="31848" xr:uid="{00000000-0005-0000-0000-0000ED140000}"/>
    <cellStyle name="Normal 3 2 2 2 2 2 3 4 2 3" xfId="19611" xr:uid="{00000000-0005-0000-0000-0000EE140000}"/>
    <cellStyle name="Normal 3 2 2 2 2 2 3 4 3" xfId="27352" xr:uid="{00000000-0005-0000-0000-0000EF140000}"/>
    <cellStyle name="Normal 3 2 2 2 2 2 3 4 4" xfId="15115" xr:uid="{00000000-0005-0000-0000-0000F0140000}"/>
    <cellStyle name="Normal 3 2 2 2 2 2 3 5" xfId="4821" xr:uid="{00000000-0005-0000-0000-0000F1140000}"/>
    <cellStyle name="Normal 3 2 2 2 2 2 3 5 2" xfId="7302" xr:uid="{00000000-0005-0000-0000-0000F2140000}"/>
    <cellStyle name="Normal 3 2 2 2 2 2 3 5 2 2" xfId="31849" xr:uid="{00000000-0005-0000-0000-0000F3140000}"/>
    <cellStyle name="Normal 3 2 2 2 2 2 3 5 2 3" xfId="19612" xr:uid="{00000000-0005-0000-0000-0000F4140000}"/>
    <cellStyle name="Normal 3 2 2 2 2 2 3 5 3" xfId="29370" xr:uid="{00000000-0005-0000-0000-0000F5140000}"/>
    <cellStyle name="Normal 3 2 2 2 2 2 3 5 4" xfId="17133" xr:uid="{00000000-0005-0000-0000-0000F6140000}"/>
    <cellStyle name="Normal 3 2 2 2 2 2 3 6" xfId="7303" xr:uid="{00000000-0005-0000-0000-0000F7140000}"/>
    <cellStyle name="Normal 3 2 2 2 2 2 3 6 2" xfId="31850" xr:uid="{00000000-0005-0000-0000-0000F8140000}"/>
    <cellStyle name="Normal 3 2 2 2 2 2 3 6 3" xfId="19613" xr:uid="{00000000-0005-0000-0000-0000F9140000}"/>
    <cellStyle name="Normal 3 2 2 2 2 2 3 7" xfId="25376" xr:uid="{00000000-0005-0000-0000-0000FA140000}"/>
    <cellStyle name="Normal 3 2 2 2 2 2 3 8" xfId="13139" xr:uid="{00000000-0005-0000-0000-0000FB140000}"/>
    <cellStyle name="Normal 3 2 2 2 2 2 4" xfId="582" xr:uid="{00000000-0005-0000-0000-0000FC140000}"/>
    <cellStyle name="Normal 3 2 2 2 2 2 4 2" xfId="583" xr:uid="{00000000-0005-0000-0000-0000FD140000}"/>
    <cellStyle name="Normal 3 2 2 2 2 2 4 2 2" xfId="2792" xr:uid="{00000000-0005-0000-0000-0000FE140000}"/>
    <cellStyle name="Normal 3 2 2 2 2 2 4 2 2 2" xfId="7304" xr:uid="{00000000-0005-0000-0000-0000FF140000}"/>
    <cellStyle name="Normal 3 2 2 2 2 2 4 2 2 2 2" xfId="31851" xr:uid="{00000000-0005-0000-0000-000000150000}"/>
    <cellStyle name="Normal 3 2 2 2 2 2 4 2 2 2 3" xfId="19614" xr:uid="{00000000-0005-0000-0000-000001150000}"/>
    <cellStyle name="Normal 3 2 2 2 2 2 4 2 2 3" xfId="27357" xr:uid="{00000000-0005-0000-0000-000002150000}"/>
    <cellStyle name="Normal 3 2 2 2 2 2 4 2 2 4" xfId="15120" xr:uid="{00000000-0005-0000-0000-000003150000}"/>
    <cellStyle name="Normal 3 2 2 2 2 2 4 2 3" xfId="4826" xr:uid="{00000000-0005-0000-0000-000004150000}"/>
    <cellStyle name="Normal 3 2 2 2 2 2 4 2 3 2" xfId="7305" xr:uid="{00000000-0005-0000-0000-000005150000}"/>
    <cellStyle name="Normal 3 2 2 2 2 2 4 2 3 2 2" xfId="31852" xr:uid="{00000000-0005-0000-0000-000006150000}"/>
    <cellStyle name="Normal 3 2 2 2 2 2 4 2 3 2 3" xfId="19615" xr:uid="{00000000-0005-0000-0000-000007150000}"/>
    <cellStyle name="Normal 3 2 2 2 2 2 4 2 3 3" xfId="29375" xr:uid="{00000000-0005-0000-0000-000008150000}"/>
    <cellStyle name="Normal 3 2 2 2 2 2 4 2 3 4" xfId="17138" xr:uid="{00000000-0005-0000-0000-000009150000}"/>
    <cellStyle name="Normal 3 2 2 2 2 2 4 2 4" xfId="7306" xr:uid="{00000000-0005-0000-0000-00000A150000}"/>
    <cellStyle name="Normal 3 2 2 2 2 2 4 2 4 2" xfId="31853" xr:uid="{00000000-0005-0000-0000-00000B150000}"/>
    <cellStyle name="Normal 3 2 2 2 2 2 4 2 4 3" xfId="19616" xr:uid="{00000000-0005-0000-0000-00000C150000}"/>
    <cellStyle name="Normal 3 2 2 2 2 2 4 2 5" xfId="25381" xr:uid="{00000000-0005-0000-0000-00000D150000}"/>
    <cellStyle name="Normal 3 2 2 2 2 2 4 2 6" xfId="13144" xr:uid="{00000000-0005-0000-0000-00000E150000}"/>
    <cellStyle name="Normal 3 2 2 2 2 2 4 3" xfId="2791" xr:uid="{00000000-0005-0000-0000-00000F150000}"/>
    <cellStyle name="Normal 3 2 2 2 2 2 4 3 2" xfId="7307" xr:uid="{00000000-0005-0000-0000-000010150000}"/>
    <cellStyle name="Normal 3 2 2 2 2 2 4 3 2 2" xfId="31854" xr:uid="{00000000-0005-0000-0000-000011150000}"/>
    <cellStyle name="Normal 3 2 2 2 2 2 4 3 2 3" xfId="19617" xr:uid="{00000000-0005-0000-0000-000012150000}"/>
    <cellStyle name="Normal 3 2 2 2 2 2 4 3 3" xfId="27356" xr:uid="{00000000-0005-0000-0000-000013150000}"/>
    <cellStyle name="Normal 3 2 2 2 2 2 4 3 4" xfId="15119" xr:uid="{00000000-0005-0000-0000-000014150000}"/>
    <cellStyle name="Normal 3 2 2 2 2 2 4 4" xfId="4825" xr:uid="{00000000-0005-0000-0000-000015150000}"/>
    <cellStyle name="Normal 3 2 2 2 2 2 4 4 2" xfId="7308" xr:uid="{00000000-0005-0000-0000-000016150000}"/>
    <cellStyle name="Normal 3 2 2 2 2 2 4 4 2 2" xfId="31855" xr:uid="{00000000-0005-0000-0000-000017150000}"/>
    <cellStyle name="Normal 3 2 2 2 2 2 4 4 2 3" xfId="19618" xr:uid="{00000000-0005-0000-0000-000018150000}"/>
    <cellStyle name="Normal 3 2 2 2 2 2 4 4 3" xfId="29374" xr:uid="{00000000-0005-0000-0000-000019150000}"/>
    <cellStyle name="Normal 3 2 2 2 2 2 4 4 4" xfId="17137" xr:uid="{00000000-0005-0000-0000-00001A150000}"/>
    <cellStyle name="Normal 3 2 2 2 2 2 4 5" xfId="7309" xr:uid="{00000000-0005-0000-0000-00001B150000}"/>
    <cellStyle name="Normal 3 2 2 2 2 2 4 5 2" xfId="31856" xr:uid="{00000000-0005-0000-0000-00001C150000}"/>
    <cellStyle name="Normal 3 2 2 2 2 2 4 5 3" xfId="19619" xr:uid="{00000000-0005-0000-0000-00001D150000}"/>
    <cellStyle name="Normal 3 2 2 2 2 2 4 6" xfId="25380" xr:uid="{00000000-0005-0000-0000-00001E150000}"/>
    <cellStyle name="Normal 3 2 2 2 2 2 4 7" xfId="13143" xr:uid="{00000000-0005-0000-0000-00001F150000}"/>
    <cellStyle name="Normal 3 2 2 2 2 2 5" xfId="584" xr:uid="{00000000-0005-0000-0000-000020150000}"/>
    <cellStyle name="Normal 3 2 2 2 2 2 5 2" xfId="2793" xr:uid="{00000000-0005-0000-0000-000021150000}"/>
    <cellStyle name="Normal 3 2 2 2 2 2 5 2 2" xfId="7310" xr:uid="{00000000-0005-0000-0000-000022150000}"/>
    <cellStyle name="Normal 3 2 2 2 2 2 5 2 2 2" xfId="31857" xr:uid="{00000000-0005-0000-0000-000023150000}"/>
    <cellStyle name="Normal 3 2 2 2 2 2 5 2 2 3" xfId="19620" xr:uid="{00000000-0005-0000-0000-000024150000}"/>
    <cellStyle name="Normal 3 2 2 2 2 2 5 2 3" xfId="27358" xr:uid="{00000000-0005-0000-0000-000025150000}"/>
    <cellStyle name="Normal 3 2 2 2 2 2 5 2 4" xfId="15121" xr:uid="{00000000-0005-0000-0000-000026150000}"/>
    <cellStyle name="Normal 3 2 2 2 2 2 5 3" xfId="4827" xr:uid="{00000000-0005-0000-0000-000027150000}"/>
    <cellStyle name="Normal 3 2 2 2 2 2 5 3 2" xfId="7311" xr:uid="{00000000-0005-0000-0000-000028150000}"/>
    <cellStyle name="Normal 3 2 2 2 2 2 5 3 2 2" xfId="31858" xr:uid="{00000000-0005-0000-0000-000029150000}"/>
    <cellStyle name="Normal 3 2 2 2 2 2 5 3 2 3" xfId="19621" xr:uid="{00000000-0005-0000-0000-00002A150000}"/>
    <cellStyle name="Normal 3 2 2 2 2 2 5 3 3" xfId="29376" xr:uid="{00000000-0005-0000-0000-00002B150000}"/>
    <cellStyle name="Normal 3 2 2 2 2 2 5 3 4" xfId="17139" xr:uid="{00000000-0005-0000-0000-00002C150000}"/>
    <cellStyle name="Normal 3 2 2 2 2 2 5 4" xfId="7312" xr:uid="{00000000-0005-0000-0000-00002D150000}"/>
    <cellStyle name="Normal 3 2 2 2 2 2 5 4 2" xfId="31859" xr:uid="{00000000-0005-0000-0000-00002E150000}"/>
    <cellStyle name="Normal 3 2 2 2 2 2 5 4 3" xfId="19622" xr:uid="{00000000-0005-0000-0000-00002F150000}"/>
    <cellStyle name="Normal 3 2 2 2 2 2 5 5" xfId="25382" xr:uid="{00000000-0005-0000-0000-000030150000}"/>
    <cellStyle name="Normal 3 2 2 2 2 2 5 6" xfId="13145" xr:uid="{00000000-0005-0000-0000-000031150000}"/>
    <cellStyle name="Normal 3 2 2 2 2 2 6" xfId="2782" xr:uid="{00000000-0005-0000-0000-000032150000}"/>
    <cellStyle name="Normal 3 2 2 2 2 2 6 2" xfId="7313" xr:uid="{00000000-0005-0000-0000-000033150000}"/>
    <cellStyle name="Normal 3 2 2 2 2 2 6 2 2" xfId="31860" xr:uid="{00000000-0005-0000-0000-000034150000}"/>
    <cellStyle name="Normal 3 2 2 2 2 2 6 2 3" xfId="19623" xr:uid="{00000000-0005-0000-0000-000035150000}"/>
    <cellStyle name="Normal 3 2 2 2 2 2 6 3" xfId="27347" xr:uid="{00000000-0005-0000-0000-000036150000}"/>
    <cellStyle name="Normal 3 2 2 2 2 2 6 4" xfId="15110" xr:uid="{00000000-0005-0000-0000-000037150000}"/>
    <cellStyle name="Normal 3 2 2 2 2 2 7" xfId="4816" xr:uid="{00000000-0005-0000-0000-000038150000}"/>
    <cellStyle name="Normal 3 2 2 2 2 2 7 2" xfId="7314" xr:uid="{00000000-0005-0000-0000-000039150000}"/>
    <cellStyle name="Normal 3 2 2 2 2 2 7 2 2" xfId="31861" xr:uid="{00000000-0005-0000-0000-00003A150000}"/>
    <cellStyle name="Normal 3 2 2 2 2 2 7 2 3" xfId="19624" xr:uid="{00000000-0005-0000-0000-00003B150000}"/>
    <cellStyle name="Normal 3 2 2 2 2 2 7 3" xfId="29365" xr:uid="{00000000-0005-0000-0000-00003C150000}"/>
    <cellStyle name="Normal 3 2 2 2 2 2 7 4" xfId="17128" xr:uid="{00000000-0005-0000-0000-00003D150000}"/>
    <cellStyle name="Normal 3 2 2 2 2 2 8" xfId="7315" xr:uid="{00000000-0005-0000-0000-00003E150000}"/>
    <cellStyle name="Normal 3 2 2 2 2 2 8 2" xfId="31862" xr:uid="{00000000-0005-0000-0000-00003F150000}"/>
    <cellStyle name="Normal 3 2 2 2 2 2 8 3" xfId="19625" xr:uid="{00000000-0005-0000-0000-000040150000}"/>
    <cellStyle name="Normal 3 2 2 2 2 2 9" xfId="25371" xr:uid="{00000000-0005-0000-0000-000041150000}"/>
    <cellStyle name="Normal 3 2 2 2 2 3" xfId="585" xr:uid="{00000000-0005-0000-0000-000042150000}"/>
    <cellStyle name="Normal 3 2 2 2 2 3 2" xfId="586" xr:uid="{00000000-0005-0000-0000-000043150000}"/>
    <cellStyle name="Normal 3 2 2 2 2 3 2 2" xfId="587" xr:uid="{00000000-0005-0000-0000-000044150000}"/>
    <cellStyle name="Normal 3 2 2 2 2 3 2 2 2" xfId="2796" xr:uid="{00000000-0005-0000-0000-000045150000}"/>
    <cellStyle name="Normal 3 2 2 2 2 3 2 2 2 2" xfId="7316" xr:uid="{00000000-0005-0000-0000-000046150000}"/>
    <cellStyle name="Normal 3 2 2 2 2 3 2 2 2 2 2" xfId="31863" xr:uid="{00000000-0005-0000-0000-000047150000}"/>
    <cellStyle name="Normal 3 2 2 2 2 3 2 2 2 2 3" xfId="19626" xr:uid="{00000000-0005-0000-0000-000048150000}"/>
    <cellStyle name="Normal 3 2 2 2 2 3 2 2 2 3" xfId="27361" xr:uid="{00000000-0005-0000-0000-000049150000}"/>
    <cellStyle name="Normal 3 2 2 2 2 3 2 2 2 4" xfId="15124" xr:uid="{00000000-0005-0000-0000-00004A150000}"/>
    <cellStyle name="Normal 3 2 2 2 2 3 2 2 3" xfId="4830" xr:uid="{00000000-0005-0000-0000-00004B150000}"/>
    <cellStyle name="Normal 3 2 2 2 2 3 2 2 3 2" xfId="7317" xr:uid="{00000000-0005-0000-0000-00004C150000}"/>
    <cellStyle name="Normal 3 2 2 2 2 3 2 2 3 2 2" xfId="31864" xr:uid="{00000000-0005-0000-0000-00004D150000}"/>
    <cellStyle name="Normal 3 2 2 2 2 3 2 2 3 2 3" xfId="19627" xr:uid="{00000000-0005-0000-0000-00004E150000}"/>
    <cellStyle name="Normal 3 2 2 2 2 3 2 2 3 3" xfId="29379" xr:uid="{00000000-0005-0000-0000-00004F150000}"/>
    <cellStyle name="Normal 3 2 2 2 2 3 2 2 3 4" xfId="17142" xr:uid="{00000000-0005-0000-0000-000050150000}"/>
    <cellStyle name="Normal 3 2 2 2 2 3 2 2 4" xfId="7318" xr:uid="{00000000-0005-0000-0000-000051150000}"/>
    <cellStyle name="Normal 3 2 2 2 2 3 2 2 4 2" xfId="31865" xr:uid="{00000000-0005-0000-0000-000052150000}"/>
    <cellStyle name="Normal 3 2 2 2 2 3 2 2 4 3" xfId="19628" xr:uid="{00000000-0005-0000-0000-000053150000}"/>
    <cellStyle name="Normal 3 2 2 2 2 3 2 2 5" xfId="25385" xr:uid="{00000000-0005-0000-0000-000054150000}"/>
    <cellStyle name="Normal 3 2 2 2 2 3 2 2 6" xfId="13148" xr:uid="{00000000-0005-0000-0000-000055150000}"/>
    <cellStyle name="Normal 3 2 2 2 2 3 2 3" xfId="2795" xr:uid="{00000000-0005-0000-0000-000056150000}"/>
    <cellStyle name="Normal 3 2 2 2 2 3 2 3 2" xfId="7319" xr:uid="{00000000-0005-0000-0000-000057150000}"/>
    <cellStyle name="Normal 3 2 2 2 2 3 2 3 2 2" xfId="31866" xr:uid="{00000000-0005-0000-0000-000058150000}"/>
    <cellStyle name="Normal 3 2 2 2 2 3 2 3 2 3" xfId="19629" xr:uid="{00000000-0005-0000-0000-000059150000}"/>
    <cellStyle name="Normal 3 2 2 2 2 3 2 3 3" xfId="27360" xr:uid="{00000000-0005-0000-0000-00005A150000}"/>
    <cellStyle name="Normal 3 2 2 2 2 3 2 3 4" xfId="15123" xr:uid="{00000000-0005-0000-0000-00005B150000}"/>
    <cellStyle name="Normal 3 2 2 2 2 3 2 4" xfId="4829" xr:uid="{00000000-0005-0000-0000-00005C150000}"/>
    <cellStyle name="Normal 3 2 2 2 2 3 2 4 2" xfId="7320" xr:uid="{00000000-0005-0000-0000-00005D150000}"/>
    <cellStyle name="Normal 3 2 2 2 2 3 2 4 2 2" xfId="31867" xr:uid="{00000000-0005-0000-0000-00005E150000}"/>
    <cellStyle name="Normal 3 2 2 2 2 3 2 4 2 3" xfId="19630" xr:uid="{00000000-0005-0000-0000-00005F150000}"/>
    <cellStyle name="Normal 3 2 2 2 2 3 2 4 3" xfId="29378" xr:uid="{00000000-0005-0000-0000-000060150000}"/>
    <cellStyle name="Normal 3 2 2 2 2 3 2 4 4" xfId="17141" xr:uid="{00000000-0005-0000-0000-000061150000}"/>
    <cellStyle name="Normal 3 2 2 2 2 3 2 5" xfId="7321" xr:uid="{00000000-0005-0000-0000-000062150000}"/>
    <cellStyle name="Normal 3 2 2 2 2 3 2 5 2" xfId="31868" xr:uid="{00000000-0005-0000-0000-000063150000}"/>
    <cellStyle name="Normal 3 2 2 2 2 3 2 5 3" xfId="19631" xr:uid="{00000000-0005-0000-0000-000064150000}"/>
    <cellStyle name="Normal 3 2 2 2 2 3 2 6" xfId="25384" xr:uid="{00000000-0005-0000-0000-000065150000}"/>
    <cellStyle name="Normal 3 2 2 2 2 3 2 7" xfId="13147" xr:uid="{00000000-0005-0000-0000-000066150000}"/>
    <cellStyle name="Normal 3 2 2 2 2 3 3" xfId="588" xr:uid="{00000000-0005-0000-0000-000067150000}"/>
    <cellStyle name="Normal 3 2 2 2 2 3 3 2" xfId="2797" xr:uid="{00000000-0005-0000-0000-000068150000}"/>
    <cellStyle name="Normal 3 2 2 2 2 3 3 2 2" xfId="7322" xr:uid="{00000000-0005-0000-0000-000069150000}"/>
    <cellStyle name="Normal 3 2 2 2 2 3 3 2 2 2" xfId="31869" xr:uid="{00000000-0005-0000-0000-00006A150000}"/>
    <cellStyle name="Normal 3 2 2 2 2 3 3 2 2 3" xfId="19632" xr:uid="{00000000-0005-0000-0000-00006B150000}"/>
    <cellStyle name="Normal 3 2 2 2 2 3 3 2 3" xfId="27362" xr:uid="{00000000-0005-0000-0000-00006C150000}"/>
    <cellStyle name="Normal 3 2 2 2 2 3 3 2 4" xfId="15125" xr:uid="{00000000-0005-0000-0000-00006D150000}"/>
    <cellStyle name="Normal 3 2 2 2 2 3 3 3" xfId="4831" xr:uid="{00000000-0005-0000-0000-00006E150000}"/>
    <cellStyle name="Normal 3 2 2 2 2 3 3 3 2" xfId="7323" xr:uid="{00000000-0005-0000-0000-00006F150000}"/>
    <cellStyle name="Normal 3 2 2 2 2 3 3 3 2 2" xfId="31870" xr:uid="{00000000-0005-0000-0000-000070150000}"/>
    <cellStyle name="Normal 3 2 2 2 2 3 3 3 2 3" xfId="19633" xr:uid="{00000000-0005-0000-0000-000071150000}"/>
    <cellStyle name="Normal 3 2 2 2 2 3 3 3 3" xfId="29380" xr:uid="{00000000-0005-0000-0000-000072150000}"/>
    <cellStyle name="Normal 3 2 2 2 2 3 3 3 4" xfId="17143" xr:uid="{00000000-0005-0000-0000-000073150000}"/>
    <cellStyle name="Normal 3 2 2 2 2 3 3 4" xfId="7324" xr:uid="{00000000-0005-0000-0000-000074150000}"/>
    <cellStyle name="Normal 3 2 2 2 2 3 3 4 2" xfId="31871" xr:uid="{00000000-0005-0000-0000-000075150000}"/>
    <cellStyle name="Normal 3 2 2 2 2 3 3 4 3" xfId="19634" xr:uid="{00000000-0005-0000-0000-000076150000}"/>
    <cellStyle name="Normal 3 2 2 2 2 3 3 5" xfId="25386" xr:uid="{00000000-0005-0000-0000-000077150000}"/>
    <cellStyle name="Normal 3 2 2 2 2 3 3 6" xfId="13149" xr:uid="{00000000-0005-0000-0000-000078150000}"/>
    <cellStyle name="Normal 3 2 2 2 2 3 4" xfId="2794" xr:uid="{00000000-0005-0000-0000-000079150000}"/>
    <cellStyle name="Normal 3 2 2 2 2 3 4 2" xfId="7325" xr:uid="{00000000-0005-0000-0000-00007A150000}"/>
    <cellStyle name="Normal 3 2 2 2 2 3 4 2 2" xfId="31872" xr:uid="{00000000-0005-0000-0000-00007B150000}"/>
    <cellStyle name="Normal 3 2 2 2 2 3 4 2 3" xfId="19635" xr:uid="{00000000-0005-0000-0000-00007C150000}"/>
    <cellStyle name="Normal 3 2 2 2 2 3 4 3" xfId="27359" xr:uid="{00000000-0005-0000-0000-00007D150000}"/>
    <cellStyle name="Normal 3 2 2 2 2 3 4 4" xfId="15122" xr:uid="{00000000-0005-0000-0000-00007E150000}"/>
    <cellStyle name="Normal 3 2 2 2 2 3 5" xfId="4828" xr:uid="{00000000-0005-0000-0000-00007F150000}"/>
    <cellStyle name="Normal 3 2 2 2 2 3 5 2" xfId="7326" xr:uid="{00000000-0005-0000-0000-000080150000}"/>
    <cellStyle name="Normal 3 2 2 2 2 3 5 2 2" xfId="31873" xr:uid="{00000000-0005-0000-0000-000081150000}"/>
    <cellStyle name="Normal 3 2 2 2 2 3 5 2 3" xfId="19636" xr:uid="{00000000-0005-0000-0000-000082150000}"/>
    <cellStyle name="Normal 3 2 2 2 2 3 5 3" xfId="29377" xr:uid="{00000000-0005-0000-0000-000083150000}"/>
    <cellStyle name="Normal 3 2 2 2 2 3 5 4" xfId="17140" xr:uid="{00000000-0005-0000-0000-000084150000}"/>
    <cellStyle name="Normal 3 2 2 2 2 3 6" xfId="7327" xr:uid="{00000000-0005-0000-0000-000085150000}"/>
    <cellStyle name="Normal 3 2 2 2 2 3 6 2" xfId="31874" xr:uid="{00000000-0005-0000-0000-000086150000}"/>
    <cellStyle name="Normal 3 2 2 2 2 3 6 3" xfId="19637" xr:uid="{00000000-0005-0000-0000-000087150000}"/>
    <cellStyle name="Normal 3 2 2 2 2 3 7" xfId="25383" xr:uid="{00000000-0005-0000-0000-000088150000}"/>
    <cellStyle name="Normal 3 2 2 2 2 3 8" xfId="13146" xr:uid="{00000000-0005-0000-0000-000089150000}"/>
    <cellStyle name="Normal 3 2 2 2 2 4" xfId="589" xr:uid="{00000000-0005-0000-0000-00008A150000}"/>
    <cellStyle name="Normal 3 2 2 2 2 4 2" xfId="590" xr:uid="{00000000-0005-0000-0000-00008B150000}"/>
    <cellStyle name="Normal 3 2 2 2 2 4 2 2" xfId="591" xr:uid="{00000000-0005-0000-0000-00008C150000}"/>
    <cellStyle name="Normal 3 2 2 2 2 4 2 2 2" xfId="2800" xr:uid="{00000000-0005-0000-0000-00008D150000}"/>
    <cellStyle name="Normal 3 2 2 2 2 4 2 2 2 2" xfId="7328" xr:uid="{00000000-0005-0000-0000-00008E150000}"/>
    <cellStyle name="Normal 3 2 2 2 2 4 2 2 2 2 2" xfId="31875" xr:uid="{00000000-0005-0000-0000-00008F150000}"/>
    <cellStyle name="Normal 3 2 2 2 2 4 2 2 2 2 3" xfId="19638" xr:uid="{00000000-0005-0000-0000-000090150000}"/>
    <cellStyle name="Normal 3 2 2 2 2 4 2 2 2 3" xfId="27365" xr:uid="{00000000-0005-0000-0000-000091150000}"/>
    <cellStyle name="Normal 3 2 2 2 2 4 2 2 2 4" xfId="15128" xr:uid="{00000000-0005-0000-0000-000092150000}"/>
    <cellStyle name="Normal 3 2 2 2 2 4 2 2 3" xfId="4834" xr:uid="{00000000-0005-0000-0000-000093150000}"/>
    <cellStyle name="Normal 3 2 2 2 2 4 2 2 3 2" xfId="7329" xr:uid="{00000000-0005-0000-0000-000094150000}"/>
    <cellStyle name="Normal 3 2 2 2 2 4 2 2 3 2 2" xfId="31876" xr:uid="{00000000-0005-0000-0000-000095150000}"/>
    <cellStyle name="Normal 3 2 2 2 2 4 2 2 3 2 3" xfId="19639" xr:uid="{00000000-0005-0000-0000-000096150000}"/>
    <cellStyle name="Normal 3 2 2 2 2 4 2 2 3 3" xfId="29383" xr:uid="{00000000-0005-0000-0000-000097150000}"/>
    <cellStyle name="Normal 3 2 2 2 2 4 2 2 3 4" xfId="17146" xr:uid="{00000000-0005-0000-0000-000098150000}"/>
    <cellStyle name="Normal 3 2 2 2 2 4 2 2 4" xfId="7330" xr:uid="{00000000-0005-0000-0000-000099150000}"/>
    <cellStyle name="Normal 3 2 2 2 2 4 2 2 4 2" xfId="31877" xr:uid="{00000000-0005-0000-0000-00009A150000}"/>
    <cellStyle name="Normal 3 2 2 2 2 4 2 2 4 3" xfId="19640" xr:uid="{00000000-0005-0000-0000-00009B150000}"/>
    <cellStyle name="Normal 3 2 2 2 2 4 2 2 5" xfId="25389" xr:uid="{00000000-0005-0000-0000-00009C150000}"/>
    <cellStyle name="Normal 3 2 2 2 2 4 2 2 6" xfId="13152" xr:uid="{00000000-0005-0000-0000-00009D150000}"/>
    <cellStyle name="Normal 3 2 2 2 2 4 2 3" xfId="2799" xr:uid="{00000000-0005-0000-0000-00009E150000}"/>
    <cellStyle name="Normal 3 2 2 2 2 4 2 3 2" xfId="7331" xr:uid="{00000000-0005-0000-0000-00009F150000}"/>
    <cellStyle name="Normal 3 2 2 2 2 4 2 3 2 2" xfId="31878" xr:uid="{00000000-0005-0000-0000-0000A0150000}"/>
    <cellStyle name="Normal 3 2 2 2 2 4 2 3 2 3" xfId="19641" xr:uid="{00000000-0005-0000-0000-0000A1150000}"/>
    <cellStyle name="Normal 3 2 2 2 2 4 2 3 3" xfId="27364" xr:uid="{00000000-0005-0000-0000-0000A2150000}"/>
    <cellStyle name="Normal 3 2 2 2 2 4 2 3 4" xfId="15127" xr:uid="{00000000-0005-0000-0000-0000A3150000}"/>
    <cellStyle name="Normal 3 2 2 2 2 4 2 4" xfId="4833" xr:uid="{00000000-0005-0000-0000-0000A4150000}"/>
    <cellStyle name="Normal 3 2 2 2 2 4 2 4 2" xfId="7332" xr:uid="{00000000-0005-0000-0000-0000A5150000}"/>
    <cellStyle name="Normal 3 2 2 2 2 4 2 4 2 2" xfId="31879" xr:uid="{00000000-0005-0000-0000-0000A6150000}"/>
    <cellStyle name="Normal 3 2 2 2 2 4 2 4 2 3" xfId="19642" xr:uid="{00000000-0005-0000-0000-0000A7150000}"/>
    <cellStyle name="Normal 3 2 2 2 2 4 2 4 3" xfId="29382" xr:uid="{00000000-0005-0000-0000-0000A8150000}"/>
    <cellStyle name="Normal 3 2 2 2 2 4 2 4 4" xfId="17145" xr:uid="{00000000-0005-0000-0000-0000A9150000}"/>
    <cellStyle name="Normal 3 2 2 2 2 4 2 5" xfId="7333" xr:uid="{00000000-0005-0000-0000-0000AA150000}"/>
    <cellStyle name="Normal 3 2 2 2 2 4 2 5 2" xfId="31880" xr:uid="{00000000-0005-0000-0000-0000AB150000}"/>
    <cellStyle name="Normal 3 2 2 2 2 4 2 5 3" xfId="19643" xr:uid="{00000000-0005-0000-0000-0000AC150000}"/>
    <cellStyle name="Normal 3 2 2 2 2 4 2 6" xfId="25388" xr:uid="{00000000-0005-0000-0000-0000AD150000}"/>
    <cellStyle name="Normal 3 2 2 2 2 4 2 7" xfId="13151" xr:uid="{00000000-0005-0000-0000-0000AE150000}"/>
    <cellStyle name="Normal 3 2 2 2 2 4 3" xfId="592" xr:uid="{00000000-0005-0000-0000-0000AF150000}"/>
    <cellStyle name="Normal 3 2 2 2 2 4 3 2" xfId="2801" xr:uid="{00000000-0005-0000-0000-0000B0150000}"/>
    <cellStyle name="Normal 3 2 2 2 2 4 3 2 2" xfId="7334" xr:uid="{00000000-0005-0000-0000-0000B1150000}"/>
    <cellStyle name="Normal 3 2 2 2 2 4 3 2 2 2" xfId="31881" xr:uid="{00000000-0005-0000-0000-0000B2150000}"/>
    <cellStyle name="Normal 3 2 2 2 2 4 3 2 2 3" xfId="19644" xr:uid="{00000000-0005-0000-0000-0000B3150000}"/>
    <cellStyle name="Normal 3 2 2 2 2 4 3 2 3" xfId="27366" xr:uid="{00000000-0005-0000-0000-0000B4150000}"/>
    <cellStyle name="Normal 3 2 2 2 2 4 3 2 4" xfId="15129" xr:uid="{00000000-0005-0000-0000-0000B5150000}"/>
    <cellStyle name="Normal 3 2 2 2 2 4 3 3" xfId="4835" xr:uid="{00000000-0005-0000-0000-0000B6150000}"/>
    <cellStyle name="Normal 3 2 2 2 2 4 3 3 2" xfId="7335" xr:uid="{00000000-0005-0000-0000-0000B7150000}"/>
    <cellStyle name="Normal 3 2 2 2 2 4 3 3 2 2" xfId="31882" xr:uid="{00000000-0005-0000-0000-0000B8150000}"/>
    <cellStyle name="Normal 3 2 2 2 2 4 3 3 2 3" xfId="19645" xr:uid="{00000000-0005-0000-0000-0000B9150000}"/>
    <cellStyle name="Normal 3 2 2 2 2 4 3 3 3" xfId="29384" xr:uid="{00000000-0005-0000-0000-0000BA150000}"/>
    <cellStyle name="Normal 3 2 2 2 2 4 3 3 4" xfId="17147" xr:uid="{00000000-0005-0000-0000-0000BB150000}"/>
    <cellStyle name="Normal 3 2 2 2 2 4 3 4" xfId="7336" xr:uid="{00000000-0005-0000-0000-0000BC150000}"/>
    <cellStyle name="Normal 3 2 2 2 2 4 3 4 2" xfId="31883" xr:uid="{00000000-0005-0000-0000-0000BD150000}"/>
    <cellStyle name="Normal 3 2 2 2 2 4 3 4 3" xfId="19646" xr:uid="{00000000-0005-0000-0000-0000BE150000}"/>
    <cellStyle name="Normal 3 2 2 2 2 4 3 5" xfId="25390" xr:uid="{00000000-0005-0000-0000-0000BF150000}"/>
    <cellStyle name="Normal 3 2 2 2 2 4 3 6" xfId="13153" xr:uid="{00000000-0005-0000-0000-0000C0150000}"/>
    <cellStyle name="Normal 3 2 2 2 2 4 4" xfId="2798" xr:uid="{00000000-0005-0000-0000-0000C1150000}"/>
    <cellStyle name="Normal 3 2 2 2 2 4 4 2" xfId="7337" xr:uid="{00000000-0005-0000-0000-0000C2150000}"/>
    <cellStyle name="Normal 3 2 2 2 2 4 4 2 2" xfId="31884" xr:uid="{00000000-0005-0000-0000-0000C3150000}"/>
    <cellStyle name="Normal 3 2 2 2 2 4 4 2 3" xfId="19647" xr:uid="{00000000-0005-0000-0000-0000C4150000}"/>
    <cellStyle name="Normal 3 2 2 2 2 4 4 3" xfId="27363" xr:uid="{00000000-0005-0000-0000-0000C5150000}"/>
    <cellStyle name="Normal 3 2 2 2 2 4 4 4" xfId="15126" xr:uid="{00000000-0005-0000-0000-0000C6150000}"/>
    <cellStyle name="Normal 3 2 2 2 2 4 5" xfId="4832" xr:uid="{00000000-0005-0000-0000-0000C7150000}"/>
    <cellStyle name="Normal 3 2 2 2 2 4 5 2" xfId="7338" xr:uid="{00000000-0005-0000-0000-0000C8150000}"/>
    <cellStyle name="Normal 3 2 2 2 2 4 5 2 2" xfId="31885" xr:uid="{00000000-0005-0000-0000-0000C9150000}"/>
    <cellStyle name="Normal 3 2 2 2 2 4 5 2 3" xfId="19648" xr:uid="{00000000-0005-0000-0000-0000CA150000}"/>
    <cellStyle name="Normal 3 2 2 2 2 4 5 3" xfId="29381" xr:uid="{00000000-0005-0000-0000-0000CB150000}"/>
    <cellStyle name="Normal 3 2 2 2 2 4 5 4" xfId="17144" xr:uid="{00000000-0005-0000-0000-0000CC150000}"/>
    <cellStyle name="Normal 3 2 2 2 2 4 6" xfId="7339" xr:uid="{00000000-0005-0000-0000-0000CD150000}"/>
    <cellStyle name="Normal 3 2 2 2 2 4 6 2" xfId="31886" xr:uid="{00000000-0005-0000-0000-0000CE150000}"/>
    <cellStyle name="Normal 3 2 2 2 2 4 6 3" xfId="19649" xr:uid="{00000000-0005-0000-0000-0000CF150000}"/>
    <cellStyle name="Normal 3 2 2 2 2 4 7" xfId="25387" xr:uid="{00000000-0005-0000-0000-0000D0150000}"/>
    <cellStyle name="Normal 3 2 2 2 2 4 8" xfId="13150" xr:uid="{00000000-0005-0000-0000-0000D1150000}"/>
    <cellStyle name="Normal 3 2 2 2 2 5" xfId="593" xr:uid="{00000000-0005-0000-0000-0000D2150000}"/>
    <cellStyle name="Normal 3 2 2 2 2 5 2" xfId="594" xr:uid="{00000000-0005-0000-0000-0000D3150000}"/>
    <cellStyle name="Normal 3 2 2 2 2 5 2 2" xfId="2803" xr:uid="{00000000-0005-0000-0000-0000D4150000}"/>
    <cellStyle name="Normal 3 2 2 2 2 5 2 2 2" xfId="7340" xr:uid="{00000000-0005-0000-0000-0000D5150000}"/>
    <cellStyle name="Normal 3 2 2 2 2 5 2 2 2 2" xfId="31887" xr:uid="{00000000-0005-0000-0000-0000D6150000}"/>
    <cellStyle name="Normal 3 2 2 2 2 5 2 2 2 3" xfId="19650" xr:uid="{00000000-0005-0000-0000-0000D7150000}"/>
    <cellStyle name="Normal 3 2 2 2 2 5 2 2 3" xfId="27368" xr:uid="{00000000-0005-0000-0000-0000D8150000}"/>
    <cellStyle name="Normal 3 2 2 2 2 5 2 2 4" xfId="15131" xr:uid="{00000000-0005-0000-0000-0000D9150000}"/>
    <cellStyle name="Normal 3 2 2 2 2 5 2 3" xfId="4837" xr:uid="{00000000-0005-0000-0000-0000DA150000}"/>
    <cellStyle name="Normal 3 2 2 2 2 5 2 3 2" xfId="7341" xr:uid="{00000000-0005-0000-0000-0000DB150000}"/>
    <cellStyle name="Normal 3 2 2 2 2 5 2 3 2 2" xfId="31888" xr:uid="{00000000-0005-0000-0000-0000DC150000}"/>
    <cellStyle name="Normal 3 2 2 2 2 5 2 3 2 3" xfId="19651" xr:uid="{00000000-0005-0000-0000-0000DD150000}"/>
    <cellStyle name="Normal 3 2 2 2 2 5 2 3 3" xfId="29386" xr:uid="{00000000-0005-0000-0000-0000DE150000}"/>
    <cellStyle name="Normal 3 2 2 2 2 5 2 3 4" xfId="17149" xr:uid="{00000000-0005-0000-0000-0000DF150000}"/>
    <cellStyle name="Normal 3 2 2 2 2 5 2 4" xfId="7342" xr:uid="{00000000-0005-0000-0000-0000E0150000}"/>
    <cellStyle name="Normal 3 2 2 2 2 5 2 4 2" xfId="31889" xr:uid="{00000000-0005-0000-0000-0000E1150000}"/>
    <cellStyle name="Normal 3 2 2 2 2 5 2 4 3" xfId="19652" xr:uid="{00000000-0005-0000-0000-0000E2150000}"/>
    <cellStyle name="Normal 3 2 2 2 2 5 2 5" xfId="25392" xr:uid="{00000000-0005-0000-0000-0000E3150000}"/>
    <cellStyle name="Normal 3 2 2 2 2 5 2 6" xfId="13155" xr:uid="{00000000-0005-0000-0000-0000E4150000}"/>
    <cellStyle name="Normal 3 2 2 2 2 5 3" xfId="2802" xr:uid="{00000000-0005-0000-0000-0000E5150000}"/>
    <cellStyle name="Normal 3 2 2 2 2 5 3 2" xfId="7343" xr:uid="{00000000-0005-0000-0000-0000E6150000}"/>
    <cellStyle name="Normal 3 2 2 2 2 5 3 2 2" xfId="31890" xr:uid="{00000000-0005-0000-0000-0000E7150000}"/>
    <cellStyle name="Normal 3 2 2 2 2 5 3 2 3" xfId="19653" xr:uid="{00000000-0005-0000-0000-0000E8150000}"/>
    <cellStyle name="Normal 3 2 2 2 2 5 3 3" xfId="27367" xr:uid="{00000000-0005-0000-0000-0000E9150000}"/>
    <cellStyle name="Normal 3 2 2 2 2 5 3 4" xfId="15130" xr:uid="{00000000-0005-0000-0000-0000EA150000}"/>
    <cellStyle name="Normal 3 2 2 2 2 5 4" xfId="4836" xr:uid="{00000000-0005-0000-0000-0000EB150000}"/>
    <cellStyle name="Normal 3 2 2 2 2 5 4 2" xfId="7344" xr:uid="{00000000-0005-0000-0000-0000EC150000}"/>
    <cellStyle name="Normal 3 2 2 2 2 5 4 2 2" xfId="31891" xr:uid="{00000000-0005-0000-0000-0000ED150000}"/>
    <cellStyle name="Normal 3 2 2 2 2 5 4 2 3" xfId="19654" xr:uid="{00000000-0005-0000-0000-0000EE150000}"/>
    <cellStyle name="Normal 3 2 2 2 2 5 4 3" xfId="29385" xr:uid="{00000000-0005-0000-0000-0000EF150000}"/>
    <cellStyle name="Normal 3 2 2 2 2 5 4 4" xfId="17148" xr:uid="{00000000-0005-0000-0000-0000F0150000}"/>
    <cellStyle name="Normal 3 2 2 2 2 5 5" xfId="7345" xr:uid="{00000000-0005-0000-0000-0000F1150000}"/>
    <cellStyle name="Normal 3 2 2 2 2 5 5 2" xfId="31892" xr:uid="{00000000-0005-0000-0000-0000F2150000}"/>
    <cellStyle name="Normal 3 2 2 2 2 5 5 3" xfId="19655" xr:uid="{00000000-0005-0000-0000-0000F3150000}"/>
    <cellStyle name="Normal 3 2 2 2 2 5 6" xfId="25391" xr:uid="{00000000-0005-0000-0000-0000F4150000}"/>
    <cellStyle name="Normal 3 2 2 2 2 5 7" xfId="13154" xr:uid="{00000000-0005-0000-0000-0000F5150000}"/>
    <cellStyle name="Normal 3 2 2 2 2 6" xfId="595" xr:uid="{00000000-0005-0000-0000-0000F6150000}"/>
    <cellStyle name="Normal 3 2 2 2 2 6 2" xfId="2804" xr:uid="{00000000-0005-0000-0000-0000F7150000}"/>
    <cellStyle name="Normal 3 2 2 2 2 6 2 2" xfId="7346" xr:uid="{00000000-0005-0000-0000-0000F8150000}"/>
    <cellStyle name="Normal 3 2 2 2 2 6 2 2 2" xfId="31893" xr:uid="{00000000-0005-0000-0000-0000F9150000}"/>
    <cellStyle name="Normal 3 2 2 2 2 6 2 2 3" xfId="19656" xr:uid="{00000000-0005-0000-0000-0000FA150000}"/>
    <cellStyle name="Normal 3 2 2 2 2 6 2 3" xfId="27369" xr:uid="{00000000-0005-0000-0000-0000FB150000}"/>
    <cellStyle name="Normal 3 2 2 2 2 6 2 4" xfId="15132" xr:uid="{00000000-0005-0000-0000-0000FC150000}"/>
    <cellStyle name="Normal 3 2 2 2 2 6 3" xfId="4838" xr:uid="{00000000-0005-0000-0000-0000FD150000}"/>
    <cellStyle name="Normal 3 2 2 2 2 6 3 2" xfId="7347" xr:uid="{00000000-0005-0000-0000-0000FE150000}"/>
    <cellStyle name="Normal 3 2 2 2 2 6 3 2 2" xfId="31894" xr:uid="{00000000-0005-0000-0000-0000FF150000}"/>
    <cellStyle name="Normal 3 2 2 2 2 6 3 2 3" xfId="19657" xr:uid="{00000000-0005-0000-0000-000000160000}"/>
    <cellStyle name="Normal 3 2 2 2 2 6 3 3" xfId="29387" xr:uid="{00000000-0005-0000-0000-000001160000}"/>
    <cellStyle name="Normal 3 2 2 2 2 6 3 4" xfId="17150" xr:uid="{00000000-0005-0000-0000-000002160000}"/>
    <cellStyle name="Normal 3 2 2 2 2 6 4" xfId="7348" xr:uid="{00000000-0005-0000-0000-000003160000}"/>
    <cellStyle name="Normal 3 2 2 2 2 6 4 2" xfId="31895" xr:uid="{00000000-0005-0000-0000-000004160000}"/>
    <cellStyle name="Normal 3 2 2 2 2 6 4 3" xfId="19658" xr:uid="{00000000-0005-0000-0000-000005160000}"/>
    <cellStyle name="Normal 3 2 2 2 2 6 5" xfId="25393" xr:uid="{00000000-0005-0000-0000-000006160000}"/>
    <cellStyle name="Normal 3 2 2 2 2 6 6" xfId="13156" xr:uid="{00000000-0005-0000-0000-000007160000}"/>
    <cellStyle name="Normal 3 2 2 2 2 7" xfId="2781" xr:uid="{00000000-0005-0000-0000-000008160000}"/>
    <cellStyle name="Normal 3 2 2 2 2 7 2" xfId="7349" xr:uid="{00000000-0005-0000-0000-000009160000}"/>
    <cellStyle name="Normal 3 2 2 2 2 7 2 2" xfId="31896" xr:uid="{00000000-0005-0000-0000-00000A160000}"/>
    <cellStyle name="Normal 3 2 2 2 2 7 2 3" xfId="19659" xr:uid="{00000000-0005-0000-0000-00000B160000}"/>
    <cellStyle name="Normal 3 2 2 2 2 7 3" xfId="27346" xr:uid="{00000000-0005-0000-0000-00000C160000}"/>
    <cellStyle name="Normal 3 2 2 2 2 7 4" xfId="15109" xr:uid="{00000000-0005-0000-0000-00000D160000}"/>
    <cellStyle name="Normal 3 2 2 2 2 8" xfId="4815" xr:uid="{00000000-0005-0000-0000-00000E160000}"/>
    <cellStyle name="Normal 3 2 2 2 2 8 2" xfId="7350" xr:uid="{00000000-0005-0000-0000-00000F160000}"/>
    <cellStyle name="Normal 3 2 2 2 2 8 2 2" xfId="31897" xr:uid="{00000000-0005-0000-0000-000010160000}"/>
    <cellStyle name="Normal 3 2 2 2 2 8 2 3" xfId="19660" xr:uid="{00000000-0005-0000-0000-000011160000}"/>
    <cellStyle name="Normal 3 2 2 2 2 8 3" xfId="29364" xr:uid="{00000000-0005-0000-0000-000012160000}"/>
    <cellStyle name="Normal 3 2 2 2 2 8 4" xfId="17127" xr:uid="{00000000-0005-0000-0000-000013160000}"/>
    <cellStyle name="Normal 3 2 2 2 2 9" xfId="7351" xr:uid="{00000000-0005-0000-0000-000014160000}"/>
    <cellStyle name="Normal 3 2 2 2 2 9 2" xfId="31898" xr:uid="{00000000-0005-0000-0000-000015160000}"/>
    <cellStyle name="Normal 3 2 2 2 2 9 3" xfId="19661" xr:uid="{00000000-0005-0000-0000-000016160000}"/>
    <cellStyle name="Normal 3 2 2 2 3" xfId="596" xr:uid="{00000000-0005-0000-0000-000017160000}"/>
    <cellStyle name="Normal 3 2 2 2 3 10" xfId="13157" xr:uid="{00000000-0005-0000-0000-000018160000}"/>
    <cellStyle name="Normal 3 2 2 2 3 2" xfId="597" xr:uid="{00000000-0005-0000-0000-000019160000}"/>
    <cellStyle name="Normal 3 2 2 2 3 2 2" xfId="598" xr:uid="{00000000-0005-0000-0000-00001A160000}"/>
    <cellStyle name="Normal 3 2 2 2 3 2 2 2" xfId="599" xr:uid="{00000000-0005-0000-0000-00001B160000}"/>
    <cellStyle name="Normal 3 2 2 2 3 2 2 2 2" xfId="2808" xr:uid="{00000000-0005-0000-0000-00001C160000}"/>
    <cellStyle name="Normal 3 2 2 2 3 2 2 2 2 2" xfId="7352" xr:uid="{00000000-0005-0000-0000-00001D160000}"/>
    <cellStyle name="Normal 3 2 2 2 3 2 2 2 2 2 2" xfId="31899" xr:uid="{00000000-0005-0000-0000-00001E160000}"/>
    <cellStyle name="Normal 3 2 2 2 3 2 2 2 2 2 3" xfId="19662" xr:uid="{00000000-0005-0000-0000-00001F160000}"/>
    <cellStyle name="Normal 3 2 2 2 3 2 2 2 2 3" xfId="27373" xr:uid="{00000000-0005-0000-0000-000020160000}"/>
    <cellStyle name="Normal 3 2 2 2 3 2 2 2 2 4" xfId="15136" xr:uid="{00000000-0005-0000-0000-000021160000}"/>
    <cellStyle name="Normal 3 2 2 2 3 2 2 2 3" xfId="4842" xr:uid="{00000000-0005-0000-0000-000022160000}"/>
    <cellStyle name="Normal 3 2 2 2 3 2 2 2 3 2" xfId="7353" xr:uid="{00000000-0005-0000-0000-000023160000}"/>
    <cellStyle name="Normal 3 2 2 2 3 2 2 2 3 2 2" xfId="31900" xr:uid="{00000000-0005-0000-0000-000024160000}"/>
    <cellStyle name="Normal 3 2 2 2 3 2 2 2 3 2 3" xfId="19663" xr:uid="{00000000-0005-0000-0000-000025160000}"/>
    <cellStyle name="Normal 3 2 2 2 3 2 2 2 3 3" xfId="29391" xr:uid="{00000000-0005-0000-0000-000026160000}"/>
    <cellStyle name="Normal 3 2 2 2 3 2 2 2 3 4" xfId="17154" xr:uid="{00000000-0005-0000-0000-000027160000}"/>
    <cellStyle name="Normal 3 2 2 2 3 2 2 2 4" xfId="7354" xr:uid="{00000000-0005-0000-0000-000028160000}"/>
    <cellStyle name="Normal 3 2 2 2 3 2 2 2 4 2" xfId="31901" xr:uid="{00000000-0005-0000-0000-000029160000}"/>
    <cellStyle name="Normal 3 2 2 2 3 2 2 2 4 3" xfId="19664" xr:uid="{00000000-0005-0000-0000-00002A160000}"/>
    <cellStyle name="Normal 3 2 2 2 3 2 2 2 5" xfId="25397" xr:uid="{00000000-0005-0000-0000-00002B160000}"/>
    <cellStyle name="Normal 3 2 2 2 3 2 2 2 6" xfId="13160" xr:uid="{00000000-0005-0000-0000-00002C160000}"/>
    <cellStyle name="Normal 3 2 2 2 3 2 2 3" xfId="2807" xr:uid="{00000000-0005-0000-0000-00002D160000}"/>
    <cellStyle name="Normal 3 2 2 2 3 2 2 3 2" xfId="7355" xr:uid="{00000000-0005-0000-0000-00002E160000}"/>
    <cellStyle name="Normal 3 2 2 2 3 2 2 3 2 2" xfId="31902" xr:uid="{00000000-0005-0000-0000-00002F160000}"/>
    <cellStyle name="Normal 3 2 2 2 3 2 2 3 2 3" xfId="19665" xr:uid="{00000000-0005-0000-0000-000030160000}"/>
    <cellStyle name="Normal 3 2 2 2 3 2 2 3 3" xfId="27372" xr:uid="{00000000-0005-0000-0000-000031160000}"/>
    <cellStyle name="Normal 3 2 2 2 3 2 2 3 4" xfId="15135" xr:uid="{00000000-0005-0000-0000-000032160000}"/>
    <cellStyle name="Normal 3 2 2 2 3 2 2 4" xfId="4841" xr:uid="{00000000-0005-0000-0000-000033160000}"/>
    <cellStyle name="Normal 3 2 2 2 3 2 2 4 2" xfId="7356" xr:uid="{00000000-0005-0000-0000-000034160000}"/>
    <cellStyle name="Normal 3 2 2 2 3 2 2 4 2 2" xfId="31903" xr:uid="{00000000-0005-0000-0000-000035160000}"/>
    <cellStyle name="Normal 3 2 2 2 3 2 2 4 2 3" xfId="19666" xr:uid="{00000000-0005-0000-0000-000036160000}"/>
    <cellStyle name="Normal 3 2 2 2 3 2 2 4 3" xfId="29390" xr:uid="{00000000-0005-0000-0000-000037160000}"/>
    <cellStyle name="Normal 3 2 2 2 3 2 2 4 4" xfId="17153" xr:uid="{00000000-0005-0000-0000-000038160000}"/>
    <cellStyle name="Normal 3 2 2 2 3 2 2 5" xfId="7357" xr:uid="{00000000-0005-0000-0000-000039160000}"/>
    <cellStyle name="Normal 3 2 2 2 3 2 2 5 2" xfId="31904" xr:uid="{00000000-0005-0000-0000-00003A160000}"/>
    <cellStyle name="Normal 3 2 2 2 3 2 2 5 3" xfId="19667" xr:uid="{00000000-0005-0000-0000-00003B160000}"/>
    <cellStyle name="Normal 3 2 2 2 3 2 2 6" xfId="25396" xr:uid="{00000000-0005-0000-0000-00003C160000}"/>
    <cellStyle name="Normal 3 2 2 2 3 2 2 7" xfId="13159" xr:uid="{00000000-0005-0000-0000-00003D160000}"/>
    <cellStyle name="Normal 3 2 2 2 3 2 3" xfId="600" xr:uid="{00000000-0005-0000-0000-00003E160000}"/>
    <cellStyle name="Normal 3 2 2 2 3 2 3 2" xfId="2809" xr:uid="{00000000-0005-0000-0000-00003F160000}"/>
    <cellStyle name="Normal 3 2 2 2 3 2 3 2 2" xfId="7358" xr:uid="{00000000-0005-0000-0000-000040160000}"/>
    <cellStyle name="Normal 3 2 2 2 3 2 3 2 2 2" xfId="31905" xr:uid="{00000000-0005-0000-0000-000041160000}"/>
    <cellStyle name="Normal 3 2 2 2 3 2 3 2 2 3" xfId="19668" xr:uid="{00000000-0005-0000-0000-000042160000}"/>
    <cellStyle name="Normal 3 2 2 2 3 2 3 2 3" xfId="27374" xr:uid="{00000000-0005-0000-0000-000043160000}"/>
    <cellStyle name="Normal 3 2 2 2 3 2 3 2 4" xfId="15137" xr:uid="{00000000-0005-0000-0000-000044160000}"/>
    <cellStyle name="Normal 3 2 2 2 3 2 3 3" xfId="4843" xr:uid="{00000000-0005-0000-0000-000045160000}"/>
    <cellStyle name="Normal 3 2 2 2 3 2 3 3 2" xfId="7359" xr:uid="{00000000-0005-0000-0000-000046160000}"/>
    <cellStyle name="Normal 3 2 2 2 3 2 3 3 2 2" xfId="31906" xr:uid="{00000000-0005-0000-0000-000047160000}"/>
    <cellStyle name="Normal 3 2 2 2 3 2 3 3 2 3" xfId="19669" xr:uid="{00000000-0005-0000-0000-000048160000}"/>
    <cellStyle name="Normal 3 2 2 2 3 2 3 3 3" xfId="29392" xr:uid="{00000000-0005-0000-0000-000049160000}"/>
    <cellStyle name="Normal 3 2 2 2 3 2 3 3 4" xfId="17155" xr:uid="{00000000-0005-0000-0000-00004A160000}"/>
    <cellStyle name="Normal 3 2 2 2 3 2 3 4" xfId="7360" xr:uid="{00000000-0005-0000-0000-00004B160000}"/>
    <cellStyle name="Normal 3 2 2 2 3 2 3 4 2" xfId="31907" xr:uid="{00000000-0005-0000-0000-00004C160000}"/>
    <cellStyle name="Normal 3 2 2 2 3 2 3 4 3" xfId="19670" xr:uid="{00000000-0005-0000-0000-00004D160000}"/>
    <cellStyle name="Normal 3 2 2 2 3 2 3 5" xfId="25398" xr:uid="{00000000-0005-0000-0000-00004E160000}"/>
    <cellStyle name="Normal 3 2 2 2 3 2 3 6" xfId="13161" xr:uid="{00000000-0005-0000-0000-00004F160000}"/>
    <cellStyle name="Normal 3 2 2 2 3 2 4" xfId="2806" xr:uid="{00000000-0005-0000-0000-000050160000}"/>
    <cellStyle name="Normal 3 2 2 2 3 2 4 2" xfId="7361" xr:uid="{00000000-0005-0000-0000-000051160000}"/>
    <cellStyle name="Normal 3 2 2 2 3 2 4 2 2" xfId="31908" xr:uid="{00000000-0005-0000-0000-000052160000}"/>
    <cellStyle name="Normal 3 2 2 2 3 2 4 2 3" xfId="19671" xr:uid="{00000000-0005-0000-0000-000053160000}"/>
    <cellStyle name="Normal 3 2 2 2 3 2 4 3" xfId="27371" xr:uid="{00000000-0005-0000-0000-000054160000}"/>
    <cellStyle name="Normal 3 2 2 2 3 2 4 4" xfId="15134" xr:uid="{00000000-0005-0000-0000-000055160000}"/>
    <cellStyle name="Normal 3 2 2 2 3 2 5" xfId="4840" xr:uid="{00000000-0005-0000-0000-000056160000}"/>
    <cellStyle name="Normal 3 2 2 2 3 2 5 2" xfId="7362" xr:uid="{00000000-0005-0000-0000-000057160000}"/>
    <cellStyle name="Normal 3 2 2 2 3 2 5 2 2" xfId="31909" xr:uid="{00000000-0005-0000-0000-000058160000}"/>
    <cellStyle name="Normal 3 2 2 2 3 2 5 2 3" xfId="19672" xr:uid="{00000000-0005-0000-0000-000059160000}"/>
    <cellStyle name="Normal 3 2 2 2 3 2 5 3" xfId="29389" xr:uid="{00000000-0005-0000-0000-00005A160000}"/>
    <cellStyle name="Normal 3 2 2 2 3 2 5 4" xfId="17152" xr:uid="{00000000-0005-0000-0000-00005B160000}"/>
    <cellStyle name="Normal 3 2 2 2 3 2 6" xfId="7363" xr:uid="{00000000-0005-0000-0000-00005C160000}"/>
    <cellStyle name="Normal 3 2 2 2 3 2 6 2" xfId="31910" xr:uid="{00000000-0005-0000-0000-00005D160000}"/>
    <cellStyle name="Normal 3 2 2 2 3 2 6 3" xfId="19673" xr:uid="{00000000-0005-0000-0000-00005E160000}"/>
    <cellStyle name="Normal 3 2 2 2 3 2 7" xfId="25395" xr:uid="{00000000-0005-0000-0000-00005F160000}"/>
    <cellStyle name="Normal 3 2 2 2 3 2 8" xfId="13158" xr:uid="{00000000-0005-0000-0000-000060160000}"/>
    <cellStyle name="Normal 3 2 2 2 3 3" xfId="601" xr:uid="{00000000-0005-0000-0000-000061160000}"/>
    <cellStyle name="Normal 3 2 2 2 3 3 2" xfId="602" xr:uid="{00000000-0005-0000-0000-000062160000}"/>
    <cellStyle name="Normal 3 2 2 2 3 3 2 2" xfId="603" xr:uid="{00000000-0005-0000-0000-000063160000}"/>
    <cellStyle name="Normal 3 2 2 2 3 3 2 2 2" xfId="2812" xr:uid="{00000000-0005-0000-0000-000064160000}"/>
    <cellStyle name="Normal 3 2 2 2 3 3 2 2 2 2" xfId="7364" xr:uid="{00000000-0005-0000-0000-000065160000}"/>
    <cellStyle name="Normal 3 2 2 2 3 3 2 2 2 2 2" xfId="31911" xr:uid="{00000000-0005-0000-0000-000066160000}"/>
    <cellStyle name="Normal 3 2 2 2 3 3 2 2 2 2 3" xfId="19674" xr:uid="{00000000-0005-0000-0000-000067160000}"/>
    <cellStyle name="Normal 3 2 2 2 3 3 2 2 2 3" xfId="27377" xr:uid="{00000000-0005-0000-0000-000068160000}"/>
    <cellStyle name="Normal 3 2 2 2 3 3 2 2 2 4" xfId="15140" xr:uid="{00000000-0005-0000-0000-000069160000}"/>
    <cellStyle name="Normal 3 2 2 2 3 3 2 2 3" xfId="4846" xr:uid="{00000000-0005-0000-0000-00006A160000}"/>
    <cellStyle name="Normal 3 2 2 2 3 3 2 2 3 2" xfId="7365" xr:uid="{00000000-0005-0000-0000-00006B160000}"/>
    <cellStyle name="Normal 3 2 2 2 3 3 2 2 3 2 2" xfId="31912" xr:uid="{00000000-0005-0000-0000-00006C160000}"/>
    <cellStyle name="Normal 3 2 2 2 3 3 2 2 3 2 3" xfId="19675" xr:uid="{00000000-0005-0000-0000-00006D160000}"/>
    <cellStyle name="Normal 3 2 2 2 3 3 2 2 3 3" xfId="29395" xr:uid="{00000000-0005-0000-0000-00006E160000}"/>
    <cellStyle name="Normal 3 2 2 2 3 3 2 2 3 4" xfId="17158" xr:uid="{00000000-0005-0000-0000-00006F160000}"/>
    <cellStyle name="Normal 3 2 2 2 3 3 2 2 4" xfId="7366" xr:uid="{00000000-0005-0000-0000-000070160000}"/>
    <cellStyle name="Normal 3 2 2 2 3 3 2 2 4 2" xfId="31913" xr:uid="{00000000-0005-0000-0000-000071160000}"/>
    <cellStyle name="Normal 3 2 2 2 3 3 2 2 4 3" xfId="19676" xr:uid="{00000000-0005-0000-0000-000072160000}"/>
    <cellStyle name="Normal 3 2 2 2 3 3 2 2 5" xfId="25401" xr:uid="{00000000-0005-0000-0000-000073160000}"/>
    <cellStyle name="Normal 3 2 2 2 3 3 2 2 6" xfId="13164" xr:uid="{00000000-0005-0000-0000-000074160000}"/>
    <cellStyle name="Normal 3 2 2 2 3 3 2 3" xfId="2811" xr:uid="{00000000-0005-0000-0000-000075160000}"/>
    <cellStyle name="Normal 3 2 2 2 3 3 2 3 2" xfId="7367" xr:uid="{00000000-0005-0000-0000-000076160000}"/>
    <cellStyle name="Normal 3 2 2 2 3 3 2 3 2 2" xfId="31914" xr:uid="{00000000-0005-0000-0000-000077160000}"/>
    <cellStyle name="Normal 3 2 2 2 3 3 2 3 2 3" xfId="19677" xr:uid="{00000000-0005-0000-0000-000078160000}"/>
    <cellStyle name="Normal 3 2 2 2 3 3 2 3 3" xfId="27376" xr:uid="{00000000-0005-0000-0000-000079160000}"/>
    <cellStyle name="Normal 3 2 2 2 3 3 2 3 4" xfId="15139" xr:uid="{00000000-0005-0000-0000-00007A160000}"/>
    <cellStyle name="Normal 3 2 2 2 3 3 2 4" xfId="4845" xr:uid="{00000000-0005-0000-0000-00007B160000}"/>
    <cellStyle name="Normal 3 2 2 2 3 3 2 4 2" xfId="7368" xr:uid="{00000000-0005-0000-0000-00007C160000}"/>
    <cellStyle name="Normal 3 2 2 2 3 3 2 4 2 2" xfId="31915" xr:uid="{00000000-0005-0000-0000-00007D160000}"/>
    <cellStyle name="Normal 3 2 2 2 3 3 2 4 2 3" xfId="19678" xr:uid="{00000000-0005-0000-0000-00007E160000}"/>
    <cellStyle name="Normal 3 2 2 2 3 3 2 4 3" xfId="29394" xr:uid="{00000000-0005-0000-0000-00007F160000}"/>
    <cellStyle name="Normal 3 2 2 2 3 3 2 4 4" xfId="17157" xr:uid="{00000000-0005-0000-0000-000080160000}"/>
    <cellStyle name="Normal 3 2 2 2 3 3 2 5" xfId="7369" xr:uid="{00000000-0005-0000-0000-000081160000}"/>
    <cellStyle name="Normal 3 2 2 2 3 3 2 5 2" xfId="31916" xr:uid="{00000000-0005-0000-0000-000082160000}"/>
    <cellStyle name="Normal 3 2 2 2 3 3 2 5 3" xfId="19679" xr:uid="{00000000-0005-0000-0000-000083160000}"/>
    <cellStyle name="Normal 3 2 2 2 3 3 2 6" xfId="25400" xr:uid="{00000000-0005-0000-0000-000084160000}"/>
    <cellStyle name="Normal 3 2 2 2 3 3 2 7" xfId="13163" xr:uid="{00000000-0005-0000-0000-000085160000}"/>
    <cellStyle name="Normal 3 2 2 2 3 3 3" xfId="604" xr:uid="{00000000-0005-0000-0000-000086160000}"/>
    <cellStyle name="Normal 3 2 2 2 3 3 3 2" xfId="2813" xr:uid="{00000000-0005-0000-0000-000087160000}"/>
    <cellStyle name="Normal 3 2 2 2 3 3 3 2 2" xfId="7370" xr:uid="{00000000-0005-0000-0000-000088160000}"/>
    <cellStyle name="Normal 3 2 2 2 3 3 3 2 2 2" xfId="31917" xr:uid="{00000000-0005-0000-0000-000089160000}"/>
    <cellStyle name="Normal 3 2 2 2 3 3 3 2 2 3" xfId="19680" xr:uid="{00000000-0005-0000-0000-00008A160000}"/>
    <cellStyle name="Normal 3 2 2 2 3 3 3 2 3" xfId="27378" xr:uid="{00000000-0005-0000-0000-00008B160000}"/>
    <cellStyle name="Normal 3 2 2 2 3 3 3 2 4" xfId="15141" xr:uid="{00000000-0005-0000-0000-00008C160000}"/>
    <cellStyle name="Normal 3 2 2 2 3 3 3 3" xfId="4847" xr:uid="{00000000-0005-0000-0000-00008D160000}"/>
    <cellStyle name="Normal 3 2 2 2 3 3 3 3 2" xfId="7371" xr:uid="{00000000-0005-0000-0000-00008E160000}"/>
    <cellStyle name="Normal 3 2 2 2 3 3 3 3 2 2" xfId="31918" xr:uid="{00000000-0005-0000-0000-00008F160000}"/>
    <cellStyle name="Normal 3 2 2 2 3 3 3 3 2 3" xfId="19681" xr:uid="{00000000-0005-0000-0000-000090160000}"/>
    <cellStyle name="Normal 3 2 2 2 3 3 3 3 3" xfId="29396" xr:uid="{00000000-0005-0000-0000-000091160000}"/>
    <cellStyle name="Normal 3 2 2 2 3 3 3 3 4" xfId="17159" xr:uid="{00000000-0005-0000-0000-000092160000}"/>
    <cellStyle name="Normal 3 2 2 2 3 3 3 4" xfId="7372" xr:uid="{00000000-0005-0000-0000-000093160000}"/>
    <cellStyle name="Normal 3 2 2 2 3 3 3 4 2" xfId="31919" xr:uid="{00000000-0005-0000-0000-000094160000}"/>
    <cellStyle name="Normal 3 2 2 2 3 3 3 4 3" xfId="19682" xr:uid="{00000000-0005-0000-0000-000095160000}"/>
    <cellStyle name="Normal 3 2 2 2 3 3 3 5" xfId="25402" xr:uid="{00000000-0005-0000-0000-000096160000}"/>
    <cellStyle name="Normal 3 2 2 2 3 3 3 6" xfId="13165" xr:uid="{00000000-0005-0000-0000-000097160000}"/>
    <cellStyle name="Normal 3 2 2 2 3 3 4" xfId="2810" xr:uid="{00000000-0005-0000-0000-000098160000}"/>
    <cellStyle name="Normal 3 2 2 2 3 3 4 2" xfId="7373" xr:uid="{00000000-0005-0000-0000-000099160000}"/>
    <cellStyle name="Normal 3 2 2 2 3 3 4 2 2" xfId="31920" xr:uid="{00000000-0005-0000-0000-00009A160000}"/>
    <cellStyle name="Normal 3 2 2 2 3 3 4 2 3" xfId="19683" xr:uid="{00000000-0005-0000-0000-00009B160000}"/>
    <cellStyle name="Normal 3 2 2 2 3 3 4 3" xfId="27375" xr:uid="{00000000-0005-0000-0000-00009C160000}"/>
    <cellStyle name="Normal 3 2 2 2 3 3 4 4" xfId="15138" xr:uid="{00000000-0005-0000-0000-00009D160000}"/>
    <cellStyle name="Normal 3 2 2 2 3 3 5" xfId="4844" xr:uid="{00000000-0005-0000-0000-00009E160000}"/>
    <cellStyle name="Normal 3 2 2 2 3 3 5 2" xfId="7374" xr:uid="{00000000-0005-0000-0000-00009F160000}"/>
    <cellStyle name="Normal 3 2 2 2 3 3 5 2 2" xfId="31921" xr:uid="{00000000-0005-0000-0000-0000A0160000}"/>
    <cellStyle name="Normal 3 2 2 2 3 3 5 2 3" xfId="19684" xr:uid="{00000000-0005-0000-0000-0000A1160000}"/>
    <cellStyle name="Normal 3 2 2 2 3 3 5 3" xfId="29393" xr:uid="{00000000-0005-0000-0000-0000A2160000}"/>
    <cellStyle name="Normal 3 2 2 2 3 3 5 4" xfId="17156" xr:uid="{00000000-0005-0000-0000-0000A3160000}"/>
    <cellStyle name="Normal 3 2 2 2 3 3 6" xfId="7375" xr:uid="{00000000-0005-0000-0000-0000A4160000}"/>
    <cellStyle name="Normal 3 2 2 2 3 3 6 2" xfId="31922" xr:uid="{00000000-0005-0000-0000-0000A5160000}"/>
    <cellStyle name="Normal 3 2 2 2 3 3 6 3" xfId="19685" xr:uid="{00000000-0005-0000-0000-0000A6160000}"/>
    <cellStyle name="Normal 3 2 2 2 3 3 7" xfId="25399" xr:uid="{00000000-0005-0000-0000-0000A7160000}"/>
    <cellStyle name="Normal 3 2 2 2 3 3 8" xfId="13162" xr:uid="{00000000-0005-0000-0000-0000A8160000}"/>
    <cellStyle name="Normal 3 2 2 2 3 4" xfId="605" xr:uid="{00000000-0005-0000-0000-0000A9160000}"/>
    <cellStyle name="Normal 3 2 2 2 3 4 2" xfId="606" xr:uid="{00000000-0005-0000-0000-0000AA160000}"/>
    <cellStyle name="Normal 3 2 2 2 3 4 2 2" xfId="2815" xr:uid="{00000000-0005-0000-0000-0000AB160000}"/>
    <cellStyle name="Normal 3 2 2 2 3 4 2 2 2" xfId="7376" xr:uid="{00000000-0005-0000-0000-0000AC160000}"/>
    <cellStyle name="Normal 3 2 2 2 3 4 2 2 2 2" xfId="31923" xr:uid="{00000000-0005-0000-0000-0000AD160000}"/>
    <cellStyle name="Normal 3 2 2 2 3 4 2 2 2 3" xfId="19686" xr:uid="{00000000-0005-0000-0000-0000AE160000}"/>
    <cellStyle name="Normal 3 2 2 2 3 4 2 2 3" xfId="27380" xr:uid="{00000000-0005-0000-0000-0000AF160000}"/>
    <cellStyle name="Normal 3 2 2 2 3 4 2 2 4" xfId="15143" xr:uid="{00000000-0005-0000-0000-0000B0160000}"/>
    <cellStyle name="Normal 3 2 2 2 3 4 2 3" xfId="4849" xr:uid="{00000000-0005-0000-0000-0000B1160000}"/>
    <cellStyle name="Normal 3 2 2 2 3 4 2 3 2" xfId="7377" xr:uid="{00000000-0005-0000-0000-0000B2160000}"/>
    <cellStyle name="Normal 3 2 2 2 3 4 2 3 2 2" xfId="31924" xr:uid="{00000000-0005-0000-0000-0000B3160000}"/>
    <cellStyle name="Normal 3 2 2 2 3 4 2 3 2 3" xfId="19687" xr:uid="{00000000-0005-0000-0000-0000B4160000}"/>
    <cellStyle name="Normal 3 2 2 2 3 4 2 3 3" xfId="29398" xr:uid="{00000000-0005-0000-0000-0000B5160000}"/>
    <cellStyle name="Normal 3 2 2 2 3 4 2 3 4" xfId="17161" xr:uid="{00000000-0005-0000-0000-0000B6160000}"/>
    <cellStyle name="Normal 3 2 2 2 3 4 2 4" xfId="7378" xr:uid="{00000000-0005-0000-0000-0000B7160000}"/>
    <cellStyle name="Normal 3 2 2 2 3 4 2 4 2" xfId="31925" xr:uid="{00000000-0005-0000-0000-0000B8160000}"/>
    <cellStyle name="Normal 3 2 2 2 3 4 2 4 3" xfId="19688" xr:uid="{00000000-0005-0000-0000-0000B9160000}"/>
    <cellStyle name="Normal 3 2 2 2 3 4 2 5" xfId="25404" xr:uid="{00000000-0005-0000-0000-0000BA160000}"/>
    <cellStyle name="Normal 3 2 2 2 3 4 2 6" xfId="13167" xr:uid="{00000000-0005-0000-0000-0000BB160000}"/>
    <cellStyle name="Normal 3 2 2 2 3 4 3" xfId="2814" xr:uid="{00000000-0005-0000-0000-0000BC160000}"/>
    <cellStyle name="Normal 3 2 2 2 3 4 3 2" xfId="7379" xr:uid="{00000000-0005-0000-0000-0000BD160000}"/>
    <cellStyle name="Normal 3 2 2 2 3 4 3 2 2" xfId="31926" xr:uid="{00000000-0005-0000-0000-0000BE160000}"/>
    <cellStyle name="Normal 3 2 2 2 3 4 3 2 3" xfId="19689" xr:uid="{00000000-0005-0000-0000-0000BF160000}"/>
    <cellStyle name="Normal 3 2 2 2 3 4 3 3" xfId="27379" xr:uid="{00000000-0005-0000-0000-0000C0160000}"/>
    <cellStyle name="Normal 3 2 2 2 3 4 3 4" xfId="15142" xr:uid="{00000000-0005-0000-0000-0000C1160000}"/>
    <cellStyle name="Normal 3 2 2 2 3 4 4" xfId="4848" xr:uid="{00000000-0005-0000-0000-0000C2160000}"/>
    <cellStyle name="Normal 3 2 2 2 3 4 4 2" xfId="7380" xr:uid="{00000000-0005-0000-0000-0000C3160000}"/>
    <cellStyle name="Normal 3 2 2 2 3 4 4 2 2" xfId="31927" xr:uid="{00000000-0005-0000-0000-0000C4160000}"/>
    <cellStyle name="Normal 3 2 2 2 3 4 4 2 3" xfId="19690" xr:uid="{00000000-0005-0000-0000-0000C5160000}"/>
    <cellStyle name="Normal 3 2 2 2 3 4 4 3" xfId="29397" xr:uid="{00000000-0005-0000-0000-0000C6160000}"/>
    <cellStyle name="Normal 3 2 2 2 3 4 4 4" xfId="17160" xr:uid="{00000000-0005-0000-0000-0000C7160000}"/>
    <cellStyle name="Normal 3 2 2 2 3 4 5" xfId="7381" xr:uid="{00000000-0005-0000-0000-0000C8160000}"/>
    <cellStyle name="Normal 3 2 2 2 3 4 5 2" xfId="31928" xr:uid="{00000000-0005-0000-0000-0000C9160000}"/>
    <cellStyle name="Normal 3 2 2 2 3 4 5 3" xfId="19691" xr:uid="{00000000-0005-0000-0000-0000CA160000}"/>
    <cellStyle name="Normal 3 2 2 2 3 4 6" xfId="25403" xr:uid="{00000000-0005-0000-0000-0000CB160000}"/>
    <cellStyle name="Normal 3 2 2 2 3 4 7" xfId="13166" xr:uid="{00000000-0005-0000-0000-0000CC160000}"/>
    <cellStyle name="Normal 3 2 2 2 3 5" xfId="607" xr:uid="{00000000-0005-0000-0000-0000CD160000}"/>
    <cellStyle name="Normal 3 2 2 2 3 5 2" xfId="2816" xr:uid="{00000000-0005-0000-0000-0000CE160000}"/>
    <cellStyle name="Normal 3 2 2 2 3 5 2 2" xfId="7382" xr:uid="{00000000-0005-0000-0000-0000CF160000}"/>
    <cellStyle name="Normal 3 2 2 2 3 5 2 2 2" xfId="31929" xr:uid="{00000000-0005-0000-0000-0000D0160000}"/>
    <cellStyle name="Normal 3 2 2 2 3 5 2 2 3" xfId="19692" xr:uid="{00000000-0005-0000-0000-0000D1160000}"/>
    <cellStyle name="Normal 3 2 2 2 3 5 2 3" xfId="27381" xr:uid="{00000000-0005-0000-0000-0000D2160000}"/>
    <cellStyle name="Normal 3 2 2 2 3 5 2 4" xfId="15144" xr:uid="{00000000-0005-0000-0000-0000D3160000}"/>
    <cellStyle name="Normal 3 2 2 2 3 5 3" xfId="4850" xr:uid="{00000000-0005-0000-0000-0000D4160000}"/>
    <cellStyle name="Normal 3 2 2 2 3 5 3 2" xfId="7383" xr:uid="{00000000-0005-0000-0000-0000D5160000}"/>
    <cellStyle name="Normal 3 2 2 2 3 5 3 2 2" xfId="31930" xr:uid="{00000000-0005-0000-0000-0000D6160000}"/>
    <cellStyle name="Normal 3 2 2 2 3 5 3 2 3" xfId="19693" xr:uid="{00000000-0005-0000-0000-0000D7160000}"/>
    <cellStyle name="Normal 3 2 2 2 3 5 3 3" xfId="29399" xr:uid="{00000000-0005-0000-0000-0000D8160000}"/>
    <cellStyle name="Normal 3 2 2 2 3 5 3 4" xfId="17162" xr:uid="{00000000-0005-0000-0000-0000D9160000}"/>
    <cellStyle name="Normal 3 2 2 2 3 5 4" xfId="7384" xr:uid="{00000000-0005-0000-0000-0000DA160000}"/>
    <cellStyle name="Normal 3 2 2 2 3 5 4 2" xfId="31931" xr:uid="{00000000-0005-0000-0000-0000DB160000}"/>
    <cellStyle name="Normal 3 2 2 2 3 5 4 3" xfId="19694" xr:uid="{00000000-0005-0000-0000-0000DC160000}"/>
    <cellStyle name="Normal 3 2 2 2 3 5 5" xfId="25405" xr:uid="{00000000-0005-0000-0000-0000DD160000}"/>
    <cellStyle name="Normal 3 2 2 2 3 5 6" xfId="13168" xr:uid="{00000000-0005-0000-0000-0000DE160000}"/>
    <cellStyle name="Normal 3 2 2 2 3 6" xfId="2805" xr:uid="{00000000-0005-0000-0000-0000DF160000}"/>
    <cellStyle name="Normal 3 2 2 2 3 6 2" xfId="7385" xr:uid="{00000000-0005-0000-0000-0000E0160000}"/>
    <cellStyle name="Normal 3 2 2 2 3 6 2 2" xfId="31932" xr:uid="{00000000-0005-0000-0000-0000E1160000}"/>
    <cellStyle name="Normal 3 2 2 2 3 6 2 3" xfId="19695" xr:uid="{00000000-0005-0000-0000-0000E2160000}"/>
    <cellStyle name="Normal 3 2 2 2 3 6 3" xfId="27370" xr:uid="{00000000-0005-0000-0000-0000E3160000}"/>
    <cellStyle name="Normal 3 2 2 2 3 6 4" xfId="15133" xr:uid="{00000000-0005-0000-0000-0000E4160000}"/>
    <cellStyle name="Normal 3 2 2 2 3 7" xfId="4839" xr:uid="{00000000-0005-0000-0000-0000E5160000}"/>
    <cellStyle name="Normal 3 2 2 2 3 7 2" xfId="7386" xr:uid="{00000000-0005-0000-0000-0000E6160000}"/>
    <cellStyle name="Normal 3 2 2 2 3 7 2 2" xfId="31933" xr:uid="{00000000-0005-0000-0000-0000E7160000}"/>
    <cellStyle name="Normal 3 2 2 2 3 7 2 3" xfId="19696" xr:uid="{00000000-0005-0000-0000-0000E8160000}"/>
    <cellStyle name="Normal 3 2 2 2 3 7 3" xfId="29388" xr:uid="{00000000-0005-0000-0000-0000E9160000}"/>
    <cellStyle name="Normal 3 2 2 2 3 7 4" xfId="17151" xr:uid="{00000000-0005-0000-0000-0000EA160000}"/>
    <cellStyle name="Normal 3 2 2 2 3 8" xfId="7387" xr:uid="{00000000-0005-0000-0000-0000EB160000}"/>
    <cellStyle name="Normal 3 2 2 2 3 8 2" xfId="31934" xr:uid="{00000000-0005-0000-0000-0000EC160000}"/>
    <cellStyle name="Normal 3 2 2 2 3 8 3" xfId="19697" xr:uid="{00000000-0005-0000-0000-0000ED160000}"/>
    <cellStyle name="Normal 3 2 2 2 3 9" xfId="25394" xr:uid="{00000000-0005-0000-0000-0000EE160000}"/>
    <cellStyle name="Normal 3 2 2 2 4" xfId="608" xr:uid="{00000000-0005-0000-0000-0000EF160000}"/>
    <cellStyle name="Normal 3 2 2 2 4 2" xfId="609" xr:uid="{00000000-0005-0000-0000-0000F0160000}"/>
    <cellStyle name="Normal 3 2 2 2 4 2 2" xfId="610" xr:uid="{00000000-0005-0000-0000-0000F1160000}"/>
    <cellStyle name="Normal 3 2 2 2 4 2 2 2" xfId="2819" xr:uid="{00000000-0005-0000-0000-0000F2160000}"/>
    <cellStyle name="Normal 3 2 2 2 4 2 2 2 2" xfId="7388" xr:uid="{00000000-0005-0000-0000-0000F3160000}"/>
    <cellStyle name="Normal 3 2 2 2 4 2 2 2 2 2" xfId="31935" xr:uid="{00000000-0005-0000-0000-0000F4160000}"/>
    <cellStyle name="Normal 3 2 2 2 4 2 2 2 2 3" xfId="19698" xr:uid="{00000000-0005-0000-0000-0000F5160000}"/>
    <cellStyle name="Normal 3 2 2 2 4 2 2 2 3" xfId="27384" xr:uid="{00000000-0005-0000-0000-0000F6160000}"/>
    <cellStyle name="Normal 3 2 2 2 4 2 2 2 4" xfId="15147" xr:uid="{00000000-0005-0000-0000-0000F7160000}"/>
    <cellStyle name="Normal 3 2 2 2 4 2 2 3" xfId="4853" xr:uid="{00000000-0005-0000-0000-0000F8160000}"/>
    <cellStyle name="Normal 3 2 2 2 4 2 2 3 2" xfId="7389" xr:uid="{00000000-0005-0000-0000-0000F9160000}"/>
    <cellStyle name="Normal 3 2 2 2 4 2 2 3 2 2" xfId="31936" xr:uid="{00000000-0005-0000-0000-0000FA160000}"/>
    <cellStyle name="Normal 3 2 2 2 4 2 2 3 2 3" xfId="19699" xr:uid="{00000000-0005-0000-0000-0000FB160000}"/>
    <cellStyle name="Normal 3 2 2 2 4 2 2 3 3" xfId="29402" xr:uid="{00000000-0005-0000-0000-0000FC160000}"/>
    <cellStyle name="Normal 3 2 2 2 4 2 2 3 4" xfId="17165" xr:uid="{00000000-0005-0000-0000-0000FD160000}"/>
    <cellStyle name="Normal 3 2 2 2 4 2 2 4" xfId="7390" xr:uid="{00000000-0005-0000-0000-0000FE160000}"/>
    <cellStyle name="Normal 3 2 2 2 4 2 2 4 2" xfId="31937" xr:uid="{00000000-0005-0000-0000-0000FF160000}"/>
    <cellStyle name="Normal 3 2 2 2 4 2 2 4 3" xfId="19700" xr:uid="{00000000-0005-0000-0000-000000170000}"/>
    <cellStyle name="Normal 3 2 2 2 4 2 2 5" xfId="25408" xr:uid="{00000000-0005-0000-0000-000001170000}"/>
    <cellStyle name="Normal 3 2 2 2 4 2 2 6" xfId="13171" xr:uid="{00000000-0005-0000-0000-000002170000}"/>
    <cellStyle name="Normal 3 2 2 2 4 2 3" xfId="2818" xr:uid="{00000000-0005-0000-0000-000003170000}"/>
    <cellStyle name="Normal 3 2 2 2 4 2 3 2" xfId="7391" xr:uid="{00000000-0005-0000-0000-000004170000}"/>
    <cellStyle name="Normal 3 2 2 2 4 2 3 2 2" xfId="31938" xr:uid="{00000000-0005-0000-0000-000005170000}"/>
    <cellStyle name="Normal 3 2 2 2 4 2 3 2 3" xfId="19701" xr:uid="{00000000-0005-0000-0000-000006170000}"/>
    <cellStyle name="Normal 3 2 2 2 4 2 3 3" xfId="27383" xr:uid="{00000000-0005-0000-0000-000007170000}"/>
    <cellStyle name="Normal 3 2 2 2 4 2 3 4" xfId="15146" xr:uid="{00000000-0005-0000-0000-000008170000}"/>
    <cellStyle name="Normal 3 2 2 2 4 2 4" xfId="4852" xr:uid="{00000000-0005-0000-0000-000009170000}"/>
    <cellStyle name="Normal 3 2 2 2 4 2 4 2" xfId="7392" xr:uid="{00000000-0005-0000-0000-00000A170000}"/>
    <cellStyle name="Normal 3 2 2 2 4 2 4 2 2" xfId="31939" xr:uid="{00000000-0005-0000-0000-00000B170000}"/>
    <cellStyle name="Normal 3 2 2 2 4 2 4 2 3" xfId="19702" xr:uid="{00000000-0005-0000-0000-00000C170000}"/>
    <cellStyle name="Normal 3 2 2 2 4 2 4 3" xfId="29401" xr:uid="{00000000-0005-0000-0000-00000D170000}"/>
    <cellStyle name="Normal 3 2 2 2 4 2 4 4" xfId="17164" xr:uid="{00000000-0005-0000-0000-00000E170000}"/>
    <cellStyle name="Normal 3 2 2 2 4 2 5" xfId="7393" xr:uid="{00000000-0005-0000-0000-00000F170000}"/>
    <cellStyle name="Normal 3 2 2 2 4 2 5 2" xfId="31940" xr:uid="{00000000-0005-0000-0000-000010170000}"/>
    <cellStyle name="Normal 3 2 2 2 4 2 5 3" xfId="19703" xr:uid="{00000000-0005-0000-0000-000011170000}"/>
    <cellStyle name="Normal 3 2 2 2 4 2 6" xfId="25407" xr:uid="{00000000-0005-0000-0000-000012170000}"/>
    <cellStyle name="Normal 3 2 2 2 4 2 7" xfId="13170" xr:uid="{00000000-0005-0000-0000-000013170000}"/>
    <cellStyle name="Normal 3 2 2 2 4 3" xfId="611" xr:uid="{00000000-0005-0000-0000-000014170000}"/>
    <cellStyle name="Normal 3 2 2 2 4 3 2" xfId="2820" xr:uid="{00000000-0005-0000-0000-000015170000}"/>
    <cellStyle name="Normal 3 2 2 2 4 3 2 2" xfId="7394" xr:uid="{00000000-0005-0000-0000-000016170000}"/>
    <cellStyle name="Normal 3 2 2 2 4 3 2 2 2" xfId="31941" xr:uid="{00000000-0005-0000-0000-000017170000}"/>
    <cellStyle name="Normal 3 2 2 2 4 3 2 2 3" xfId="19704" xr:uid="{00000000-0005-0000-0000-000018170000}"/>
    <cellStyle name="Normal 3 2 2 2 4 3 2 3" xfId="27385" xr:uid="{00000000-0005-0000-0000-000019170000}"/>
    <cellStyle name="Normal 3 2 2 2 4 3 2 4" xfId="15148" xr:uid="{00000000-0005-0000-0000-00001A170000}"/>
    <cellStyle name="Normal 3 2 2 2 4 3 3" xfId="4854" xr:uid="{00000000-0005-0000-0000-00001B170000}"/>
    <cellStyle name="Normal 3 2 2 2 4 3 3 2" xfId="7395" xr:uid="{00000000-0005-0000-0000-00001C170000}"/>
    <cellStyle name="Normal 3 2 2 2 4 3 3 2 2" xfId="31942" xr:uid="{00000000-0005-0000-0000-00001D170000}"/>
    <cellStyle name="Normal 3 2 2 2 4 3 3 2 3" xfId="19705" xr:uid="{00000000-0005-0000-0000-00001E170000}"/>
    <cellStyle name="Normal 3 2 2 2 4 3 3 3" xfId="29403" xr:uid="{00000000-0005-0000-0000-00001F170000}"/>
    <cellStyle name="Normal 3 2 2 2 4 3 3 4" xfId="17166" xr:uid="{00000000-0005-0000-0000-000020170000}"/>
    <cellStyle name="Normal 3 2 2 2 4 3 4" xfId="7396" xr:uid="{00000000-0005-0000-0000-000021170000}"/>
    <cellStyle name="Normal 3 2 2 2 4 3 4 2" xfId="31943" xr:uid="{00000000-0005-0000-0000-000022170000}"/>
    <cellStyle name="Normal 3 2 2 2 4 3 4 3" xfId="19706" xr:uid="{00000000-0005-0000-0000-000023170000}"/>
    <cellStyle name="Normal 3 2 2 2 4 3 5" xfId="25409" xr:uid="{00000000-0005-0000-0000-000024170000}"/>
    <cellStyle name="Normal 3 2 2 2 4 3 6" xfId="13172" xr:uid="{00000000-0005-0000-0000-000025170000}"/>
    <cellStyle name="Normal 3 2 2 2 4 4" xfId="2817" xr:uid="{00000000-0005-0000-0000-000026170000}"/>
    <cellStyle name="Normal 3 2 2 2 4 4 2" xfId="7397" xr:uid="{00000000-0005-0000-0000-000027170000}"/>
    <cellStyle name="Normal 3 2 2 2 4 4 2 2" xfId="31944" xr:uid="{00000000-0005-0000-0000-000028170000}"/>
    <cellStyle name="Normal 3 2 2 2 4 4 2 3" xfId="19707" xr:uid="{00000000-0005-0000-0000-000029170000}"/>
    <cellStyle name="Normal 3 2 2 2 4 4 3" xfId="27382" xr:uid="{00000000-0005-0000-0000-00002A170000}"/>
    <cellStyle name="Normal 3 2 2 2 4 4 4" xfId="15145" xr:uid="{00000000-0005-0000-0000-00002B170000}"/>
    <cellStyle name="Normal 3 2 2 2 4 5" xfId="4851" xr:uid="{00000000-0005-0000-0000-00002C170000}"/>
    <cellStyle name="Normal 3 2 2 2 4 5 2" xfId="7398" xr:uid="{00000000-0005-0000-0000-00002D170000}"/>
    <cellStyle name="Normal 3 2 2 2 4 5 2 2" xfId="31945" xr:uid="{00000000-0005-0000-0000-00002E170000}"/>
    <cellStyle name="Normal 3 2 2 2 4 5 2 3" xfId="19708" xr:uid="{00000000-0005-0000-0000-00002F170000}"/>
    <cellStyle name="Normal 3 2 2 2 4 5 3" xfId="29400" xr:uid="{00000000-0005-0000-0000-000030170000}"/>
    <cellStyle name="Normal 3 2 2 2 4 5 4" xfId="17163" xr:uid="{00000000-0005-0000-0000-000031170000}"/>
    <cellStyle name="Normal 3 2 2 2 4 6" xfId="7399" xr:uid="{00000000-0005-0000-0000-000032170000}"/>
    <cellStyle name="Normal 3 2 2 2 4 6 2" xfId="31946" xr:uid="{00000000-0005-0000-0000-000033170000}"/>
    <cellStyle name="Normal 3 2 2 2 4 6 3" xfId="19709" xr:uid="{00000000-0005-0000-0000-000034170000}"/>
    <cellStyle name="Normal 3 2 2 2 4 7" xfId="25406" xr:uid="{00000000-0005-0000-0000-000035170000}"/>
    <cellStyle name="Normal 3 2 2 2 4 8" xfId="13169" xr:uid="{00000000-0005-0000-0000-000036170000}"/>
    <cellStyle name="Normal 3 2 2 2 5" xfId="612" xr:uid="{00000000-0005-0000-0000-000037170000}"/>
    <cellStyle name="Normal 3 2 2 2 5 2" xfId="613" xr:uid="{00000000-0005-0000-0000-000038170000}"/>
    <cellStyle name="Normal 3 2 2 2 5 2 2" xfId="614" xr:uid="{00000000-0005-0000-0000-000039170000}"/>
    <cellStyle name="Normal 3 2 2 2 5 2 2 2" xfId="2823" xr:uid="{00000000-0005-0000-0000-00003A170000}"/>
    <cellStyle name="Normal 3 2 2 2 5 2 2 2 2" xfId="7400" xr:uid="{00000000-0005-0000-0000-00003B170000}"/>
    <cellStyle name="Normal 3 2 2 2 5 2 2 2 2 2" xfId="31947" xr:uid="{00000000-0005-0000-0000-00003C170000}"/>
    <cellStyle name="Normal 3 2 2 2 5 2 2 2 2 3" xfId="19710" xr:uid="{00000000-0005-0000-0000-00003D170000}"/>
    <cellStyle name="Normal 3 2 2 2 5 2 2 2 3" xfId="27388" xr:uid="{00000000-0005-0000-0000-00003E170000}"/>
    <cellStyle name="Normal 3 2 2 2 5 2 2 2 4" xfId="15151" xr:uid="{00000000-0005-0000-0000-00003F170000}"/>
    <cellStyle name="Normal 3 2 2 2 5 2 2 3" xfId="4857" xr:uid="{00000000-0005-0000-0000-000040170000}"/>
    <cellStyle name="Normal 3 2 2 2 5 2 2 3 2" xfId="7401" xr:uid="{00000000-0005-0000-0000-000041170000}"/>
    <cellStyle name="Normal 3 2 2 2 5 2 2 3 2 2" xfId="31948" xr:uid="{00000000-0005-0000-0000-000042170000}"/>
    <cellStyle name="Normal 3 2 2 2 5 2 2 3 2 3" xfId="19711" xr:uid="{00000000-0005-0000-0000-000043170000}"/>
    <cellStyle name="Normal 3 2 2 2 5 2 2 3 3" xfId="29406" xr:uid="{00000000-0005-0000-0000-000044170000}"/>
    <cellStyle name="Normal 3 2 2 2 5 2 2 3 4" xfId="17169" xr:uid="{00000000-0005-0000-0000-000045170000}"/>
    <cellStyle name="Normal 3 2 2 2 5 2 2 4" xfId="7402" xr:uid="{00000000-0005-0000-0000-000046170000}"/>
    <cellStyle name="Normal 3 2 2 2 5 2 2 4 2" xfId="31949" xr:uid="{00000000-0005-0000-0000-000047170000}"/>
    <cellStyle name="Normal 3 2 2 2 5 2 2 4 3" xfId="19712" xr:uid="{00000000-0005-0000-0000-000048170000}"/>
    <cellStyle name="Normal 3 2 2 2 5 2 2 5" xfId="25412" xr:uid="{00000000-0005-0000-0000-000049170000}"/>
    <cellStyle name="Normal 3 2 2 2 5 2 2 6" xfId="13175" xr:uid="{00000000-0005-0000-0000-00004A170000}"/>
    <cellStyle name="Normal 3 2 2 2 5 2 3" xfId="2822" xr:uid="{00000000-0005-0000-0000-00004B170000}"/>
    <cellStyle name="Normal 3 2 2 2 5 2 3 2" xfId="7403" xr:uid="{00000000-0005-0000-0000-00004C170000}"/>
    <cellStyle name="Normal 3 2 2 2 5 2 3 2 2" xfId="31950" xr:uid="{00000000-0005-0000-0000-00004D170000}"/>
    <cellStyle name="Normal 3 2 2 2 5 2 3 2 3" xfId="19713" xr:uid="{00000000-0005-0000-0000-00004E170000}"/>
    <cellStyle name="Normal 3 2 2 2 5 2 3 3" xfId="27387" xr:uid="{00000000-0005-0000-0000-00004F170000}"/>
    <cellStyle name="Normal 3 2 2 2 5 2 3 4" xfId="15150" xr:uid="{00000000-0005-0000-0000-000050170000}"/>
    <cellStyle name="Normal 3 2 2 2 5 2 4" xfId="4856" xr:uid="{00000000-0005-0000-0000-000051170000}"/>
    <cellStyle name="Normal 3 2 2 2 5 2 4 2" xfId="7404" xr:uid="{00000000-0005-0000-0000-000052170000}"/>
    <cellStyle name="Normal 3 2 2 2 5 2 4 2 2" xfId="31951" xr:uid="{00000000-0005-0000-0000-000053170000}"/>
    <cellStyle name="Normal 3 2 2 2 5 2 4 2 3" xfId="19714" xr:uid="{00000000-0005-0000-0000-000054170000}"/>
    <cellStyle name="Normal 3 2 2 2 5 2 4 3" xfId="29405" xr:uid="{00000000-0005-0000-0000-000055170000}"/>
    <cellStyle name="Normal 3 2 2 2 5 2 4 4" xfId="17168" xr:uid="{00000000-0005-0000-0000-000056170000}"/>
    <cellStyle name="Normal 3 2 2 2 5 2 5" xfId="7405" xr:uid="{00000000-0005-0000-0000-000057170000}"/>
    <cellStyle name="Normal 3 2 2 2 5 2 5 2" xfId="31952" xr:uid="{00000000-0005-0000-0000-000058170000}"/>
    <cellStyle name="Normal 3 2 2 2 5 2 5 3" xfId="19715" xr:uid="{00000000-0005-0000-0000-000059170000}"/>
    <cellStyle name="Normal 3 2 2 2 5 2 6" xfId="25411" xr:uid="{00000000-0005-0000-0000-00005A170000}"/>
    <cellStyle name="Normal 3 2 2 2 5 2 7" xfId="13174" xr:uid="{00000000-0005-0000-0000-00005B170000}"/>
    <cellStyle name="Normal 3 2 2 2 5 3" xfId="615" xr:uid="{00000000-0005-0000-0000-00005C170000}"/>
    <cellStyle name="Normal 3 2 2 2 5 3 2" xfId="2824" xr:uid="{00000000-0005-0000-0000-00005D170000}"/>
    <cellStyle name="Normal 3 2 2 2 5 3 2 2" xfId="7406" xr:uid="{00000000-0005-0000-0000-00005E170000}"/>
    <cellStyle name="Normal 3 2 2 2 5 3 2 2 2" xfId="31953" xr:uid="{00000000-0005-0000-0000-00005F170000}"/>
    <cellStyle name="Normal 3 2 2 2 5 3 2 2 3" xfId="19716" xr:uid="{00000000-0005-0000-0000-000060170000}"/>
    <cellStyle name="Normal 3 2 2 2 5 3 2 3" xfId="27389" xr:uid="{00000000-0005-0000-0000-000061170000}"/>
    <cellStyle name="Normal 3 2 2 2 5 3 2 4" xfId="15152" xr:uid="{00000000-0005-0000-0000-000062170000}"/>
    <cellStyle name="Normal 3 2 2 2 5 3 3" xfId="4858" xr:uid="{00000000-0005-0000-0000-000063170000}"/>
    <cellStyle name="Normal 3 2 2 2 5 3 3 2" xfId="7407" xr:uid="{00000000-0005-0000-0000-000064170000}"/>
    <cellStyle name="Normal 3 2 2 2 5 3 3 2 2" xfId="31954" xr:uid="{00000000-0005-0000-0000-000065170000}"/>
    <cellStyle name="Normal 3 2 2 2 5 3 3 2 3" xfId="19717" xr:uid="{00000000-0005-0000-0000-000066170000}"/>
    <cellStyle name="Normal 3 2 2 2 5 3 3 3" xfId="29407" xr:uid="{00000000-0005-0000-0000-000067170000}"/>
    <cellStyle name="Normal 3 2 2 2 5 3 3 4" xfId="17170" xr:uid="{00000000-0005-0000-0000-000068170000}"/>
    <cellStyle name="Normal 3 2 2 2 5 3 4" xfId="7408" xr:uid="{00000000-0005-0000-0000-000069170000}"/>
    <cellStyle name="Normal 3 2 2 2 5 3 4 2" xfId="31955" xr:uid="{00000000-0005-0000-0000-00006A170000}"/>
    <cellStyle name="Normal 3 2 2 2 5 3 4 3" xfId="19718" xr:uid="{00000000-0005-0000-0000-00006B170000}"/>
    <cellStyle name="Normal 3 2 2 2 5 3 5" xfId="25413" xr:uid="{00000000-0005-0000-0000-00006C170000}"/>
    <cellStyle name="Normal 3 2 2 2 5 3 6" xfId="13176" xr:uid="{00000000-0005-0000-0000-00006D170000}"/>
    <cellStyle name="Normal 3 2 2 2 5 4" xfId="2821" xr:uid="{00000000-0005-0000-0000-00006E170000}"/>
    <cellStyle name="Normal 3 2 2 2 5 4 2" xfId="7409" xr:uid="{00000000-0005-0000-0000-00006F170000}"/>
    <cellStyle name="Normal 3 2 2 2 5 4 2 2" xfId="31956" xr:uid="{00000000-0005-0000-0000-000070170000}"/>
    <cellStyle name="Normal 3 2 2 2 5 4 2 3" xfId="19719" xr:uid="{00000000-0005-0000-0000-000071170000}"/>
    <cellStyle name="Normal 3 2 2 2 5 4 3" xfId="27386" xr:uid="{00000000-0005-0000-0000-000072170000}"/>
    <cellStyle name="Normal 3 2 2 2 5 4 4" xfId="15149" xr:uid="{00000000-0005-0000-0000-000073170000}"/>
    <cellStyle name="Normal 3 2 2 2 5 5" xfId="4855" xr:uid="{00000000-0005-0000-0000-000074170000}"/>
    <cellStyle name="Normal 3 2 2 2 5 5 2" xfId="7410" xr:uid="{00000000-0005-0000-0000-000075170000}"/>
    <cellStyle name="Normal 3 2 2 2 5 5 2 2" xfId="31957" xr:uid="{00000000-0005-0000-0000-000076170000}"/>
    <cellStyle name="Normal 3 2 2 2 5 5 2 3" xfId="19720" xr:uid="{00000000-0005-0000-0000-000077170000}"/>
    <cellStyle name="Normal 3 2 2 2 5 5 3" xfId="29404" xr:uid="{00000000-0005-0000-0000-000078170000}"/>
    <cellStyle name="Normal 3 2 2 2 5 5 4" xfId="17167" xr:uid="{00000000-0005-0000-0000-000079170000}"/>
    <cellStyle name="Normal 3 2 2 2 5 6" xfId="7411" xr:uid="{00000000-0005-0000-0000-00007A170000}"/>
    <cellStyle name="Normal 3 2 2 2 5 6 2" xfId="31958" xr:uid="{00000000-0005-0000-0000-00007B170000}"/>
    <cellStyle name="Normal 3 2 2 2 5 6 3" xfId="19721" xr:uid="{00000000-0005-0000-0000-00007C170000}"/>
    <cellStyle name="Normal 3 2 2 2 5 7" xfId="25410" xr:uid="{00000000-0005-0000-0000-00007D170000}"/>
    <cellStyle name="Normal 3 2 2 2 5 8" xfId="13173" xr:uid="{00000000-0005-0000-0000-00007E170000}"/>
    <cellStyle name="Normal 3 2 2 2 6" xfId="616" xr:uid="{00000000-0005-0000-0000-00007F170000}"/>
    <cellStyle name="Normal 3 2 2 2 6 2" xfId="617" xr:uid="{00000000-0005-0000-0000-000080170000}"/>
    <cellStyle name="Normal 3 2 2 2 6 2 2" xfId="2826" xr:uid="{00000000-0005-0000-0000-000081170000}"/>
    <cellStyle name="Normal 3 2 2 2 6 2 2 2" xfId="7412" xr:uid="{00000000-0005-0000-0000-000082170000}"/>
    <cellStyle name="Normal 3 2 2 2 6 2 2 2 2" xfId="31959" xr:uid="{00000000-0005-0000-0000-000083170000}"/>
    <cellStyle name="Normal 3 2 2 2 6 2 2 2 3" xfId="19722" xr:uid="{00000000-0005-0000-0000-000084170000}"/>
    <cellStyle name="Normal 3 2 2 2 6 2 2 3" xfId="27391" xr:uid="{00000000-0005-0000-0000-000085170000}"/>
    <cellStyle name="Normal 3 2 2 2 6 2 2 4" xfId="15154" xr:uid="{00000000-0005-0000-0000-000086170000}"/>
    <cellStyle name="Normal 3 2 2 2 6 2 3" xfId="4860" xr:uid="{00000000-0005-0000-0000-000087170000}"/>
    <cellStyle name="Normal 3 2 2 2 6 2 3 2" xfId="7413" xr:uid="{00000000-0005-0000-0000-000088170000}"/>
    <cellStyle name="Normal 3 2 2 2 6 2 3 2 2" xfId="31960" xr:uid="{00000000-0005-0000-0000-000089170000}"/>
    <cellStyle name="Normal 3 2 2 2 6 2 3 2 3" xfId="19723" xr:uid="{00000000-0005-0000-0000-00008A170000}"/>
    <cellStyle name="Normal 3 2 2 2 6 2 3 3" xfId="29409" xr:uid="{00000000-0005-0000-0000-00008B170000}"/>
    <cellStyle name="Normal 3 2 2 2 6 2 3 4" xfId="17172" xr:uid="{00000000-0005-0000-0000-00008C170000}"/>
    <cellStyle name="Normal 3 2 2 2 6 2 4" xfId="7414" xr:uid="{00000000-0005-0000-0000-00008D170000}"/>
    <cellStyle name="Normal 3 2 2 2 6 2 4 2" xfId="31961" xr:uid="{00000000-0005-0000-0000-00008E170000}"/>
    <cellStyle name="Normal 3 2 2 2 6 2 4 3" xfId="19724" xr:uid="{00000000-0005-0000-0000-00008F170000}"/>
    <cellStyle name="Normal 3 2 2 2 6 2 5" xfId="25415" xr:uid="{00000000-0005-0000-0000-000090170000}"/>
    <cellStyle name="Normal 3 2 2 2 6 2 6" xfId="13178" xr:uid="{00000000-0005-0000-0000-000091170000}"/>
    <cellStyle name="Normal 3 2 2 2 6 3" xfId="2825" xr:uid="{00000000-0005-0000-0000-000092170000}"/>
    <cellStyle name="Normal 3 2 2 2 6 3 2" xfId="7415" xr:uid="{00000000-0005-0000-0000-000093170000}"/>
    <cellStyle name="Normal 3 2 2 2 6 3 2 2" xfId="31962" xr:uid="{00000000-0005-0000-0000-000094170000}"/>
    <cellStyle name="Normal 3 2 2 2 6 3 2 3" xfId="19725" xr:uid="{00000000-0005-0000-0000-000095170000}"/>
    <cellStyle name="Normal 3 2 2 2 6 3 3" xfId="27390" xr:uid="{00000000-0005-0000-0000-000096170000}"/>
    <cellStyle name="Normal 3 2 2 2 6 3 4" xfId="15153" xr:uid="{00000000-0005-0000-0000-000097170000}"/>
    <cellStyle name="Normal 3 2 2 2 6 4" xfId="4859" xr:uid="{00000000-0005-0000-0000-000098170000}"/>
    <cellStyle name="Normal 3 2 2 2 6 4 2" xfId="7416" xr:uid="{00000000-0005-0000-0000-000099170000}"/>
    <cellStyle name="Normal 3 2 2 2 6 4 2 2" xfId="31963" xr:uid="{00000000-0005-0000-0000-00009A170000}"/>
    <cellStyle name="Normal 3 2 2 2 6 4 2 3" xfId="19726" xr:uid="{00000000-0005-0000-0000-00009B170000}"/>
    <cellStyle name="Normal 3 2 2 2 6 4 3" xfId="29408" xr:uid="{00000000-0005-0000-0000-00009C170000}"/>
    <cellStyle name="Normal 3 2 2 2 6 4 4" xfId="17171" xr:uid="{00000000-0005-0000-0000-00009D170000}"/>
    <cellStyle name="Normal 3 2 2 2 6 5" xfId="7417" xr:uid="{00000000-0005-0000-0000-00009E170000}"/>
    <cellStyle name="Normal 3 2 2 2 6 5 2" xfId="31964" xr:uid="{00000000-0005-0000-0000-00009F170000}"/>
    <cellStyle name="Normal 3 2 2 2 6 5 3" xfId="19727" xr:uid="{00000000-0005-0000-0000-0000A0170000}"/>
    <cellStyle name="Normal 3 2 2 2 6 6" xfId="25414" xr:uid="{00000000-0005-0000-0000-0000A1170000}"/>
    <cellStyle name="Normal 3 2 2 2 6 7" xfId="13177" xr:uid="{00000000-0005-0000-0000-0000A2170000}"/>
    <cellStyle name="Normal 3 2 2 2 7" xfId="618" xr:uid="{00000000-0005-0000-0000-0000A3170000}"/>
    <cellStyle name="Normal 3 2 2 2 7 2" xfId="2827" xr:uid="{00000000-0005-0000-0000-0000A4170000}"/>
    <cellStyle name="Normal 3 2 2 2 7 2 2" xfId="7418" xr:uid="{00000000-0005-0000-0000-0000A5170000}"/>
    <cellStyle name="Normal 3 2 2 2 7 2 2 2" xfId="31965" xr:uid="{00000000-0005-0000-0000-0000A6170000}"/>
    <cellStyle name="Normal 3 2 2 2 7 2 2 3" xfId="19728" xr:uid="{00000000-0005-0000-0000-0000A7170000}"/>
    <cellStyle name="Normal 3 2 2 2 7 2 3" xfId="27392" xr:uid="{00000000-0005-0000-0000-0000A8170000}"/>
    <cellStyle name="Normal 3 2 2 2 7 2 4" xfId="15155" xr:uid="{00000000-0005-0000-0000-0000A9170000}"/>
    <cellStyle name="Normal 3 2 2 2 7 3" xfId="4861" xr:uid="{00000000-0005-0000-0000-0000AA170000}"/>
    <cellStyle name="Normal 3 2 2 2 7 3 2" xfId="7419" xr:uid="{00000000-0005-0000-0000-0000AB170000}"/>
    <cellStyle name="Normal 3 2 2 2 7 3 2 2" xfId="31966" xr:uid="{00000000-0005-0000-0000-0000AC170000}"/>
    <cellStyle name="Normal 3 2 2 2 7 3 2 3" xfId="19729" xr:uid="{00000000-0005-0000-0000-0000AD170000}"/>
    <cellStyle name="Normal 3 2 2 2 7 3 3" xfId="29410" xr:uid="{00000000-0005-0000-0000-0000AE170000}"/>
    <cellStyle name="Normal 3 2 2 2 7 3 4" xfId="17173" xr:uid="{00000000-0005-0000-0000-0000AF170000}"/>
    <cellStyle name="Normal 3 2 2 2 7 4" xfId="7420" xr:uid="{00000000-0005-0000-0000-0000B0170000}"/>
    <cellStyle name="Normal 3 2 2 2 7 4 2" xfId="31967" xr:uid="{00000000-0005-0000-0000-0000B1170000}"/>
    <cellStyle name="Normal 3 2 2 2 7 4 3" xfId="19730" xr:uid="{00000000-0005-0000-0000-0000B2170000}"/>
    <cellStyle name="Normal 3 2 2 2 7 5" xfId="25416" xr:uid="{00000000-0005-0000-0000-0000B3170000}"/>
    <cellStyle name="Normal 3 2 2 2 7 6" xfId="13179" xr:uid="{00000000-0005-0000-0000-0000B4170000}"/>
    <cellStyle name="Normal 3 2 2 2 8" xfId="2780" xr:uid="{00000000-0005-0000-0000-0000B5170000}"/>
    <cellStyle name="Normal 3 2 2 2 8 2" xfId="7421" xr:uid="{00000000-0005-0000-0000-0000B6170000}"/>
    <cellStyle name="Normal 3 2 2 2 8 2 2" xfId="31968" xr:uid="{00000000-0005-0000-0000-0000B7170000}"/>
    <cellStyle name="Normal 3 2 2 2 8 2 3" xfId="19731" xr:uid="{00000000-0005-0000-0000-0000B8170000}"/>
    <cellStyle name="Normal 3 2 2 2 8 3" xfId="27345" xr:uid="{00000000-0005-0000-0000-0000B9170000}"/>
    <cellStyle name="Normal 3 2 2 2 8 4" xfId="15108" xr:uid="{00000000-0005-0000-0000-0000BA170000}"/>
    <cellStyle name="Normal 3 2 2 2 9" xfId="4814" xr:uid="{00000000-0005-0000-0000-0000BB170000}"/>
    <cellStyle name="Normal 3 2 2 2 9 2" xfId="7422" xr:uid="{00000000-0005-0000-0000-0000BC170000}"/>
    <cellStyle name="Normal 3 2 2 2 9 2 2" xfId="31969" xr:uid="{00000000-0005-0000-0000-0000BD170000}"/>
    <cellStyle name="Normal 3 2 2 2 9 2 3" xfId="19732" xr:uid="{00000000-0005-0000-0000-0000BE170000}"/>
    <cellStyle name="Normal 3 2 2 2 9 3" xfId="29363" xr:uid="{00000000-0005-0000-0000-0000BF170000}"/>
    <cellStyle name="Normal 3 2 2 2 9 4" xfId="17126" xr:uid="{00000000-0005-0000-0000-0000C0170000}"/>
    <cellStyle name="Normal 3 2 2 3" xfId="619" xr:uid="{00000000-0005-0000-0000-0000C1170000}"/>
    <cellStyle name="Normal 3 2 2 3 10" xfId="25417" xr:uid="{00000000-0005-0000-0000-0000C2170000}"/>
    <cellStyle name="Normal 3 2 2 3 11" xfId="13180" xr:uid="{00000000-0005-0000-0000-0000C3170000}"/>
    <cellStyle name="Normal 3 2 2 3 2" xfId="620" xr:uid="{00000000-0005-0000-0000-0000C4170000}"/>
    <cellStyle name="Normal 3 2 2 3 2 10" xfId="13181" xr:uid="{00000000-0005-0000-0000-0000C5170000}"/>
    <cellStyle name="Normal 3 2 2 3 2 2" xfId="621" xr:uid="{00000000-0005-0000-0000-0000C6170000}"/>
    <cellStyle name="Normal 3 2 2 3 2 2 2" xfId="622" xr:uid="{00000000-0005-0000-0000-0000C7170000}"/>
    <cellStyle name="Normal 3 2 2 3 2 2 2 2" xfId="623" xr:uid="{00000000-0005-0000-0000-0000C8170000}"/>
    <cellStyle name="Normal 3 2 2 3 2 2 2 2 2" xfId="2832" xr:uid="{00000000-0005-0000-0000-0000C9170000}"/>
    <cellStyle name="Normal 3 2 2 3 2 2 2 2 2 2" xfId="7423" xr:uid="{00000000-0005-0000-0000-0000CA170000}"/>
    <cellStyle name="Normal 3 2 2 3 2 2 2 2 2 2 2" xfId="31970" xr:uid="{00000000-0005-0000-0000-0000CB170000}"/>
    <cellStyle name="Normal 3 2 2 3 2 2 2 2 2 2 3" xfId="19733" xr:uid="{00000000-0005-0000-0000-0000CC170000}"/>
    <cellStyle name="Normal 3 2 2 3 2 2 2 2 2 3" xfId="27397" xr:uid="{00000000-0005-0000-0000-0000CD170000}"/>
    <cellStyle name="Normal 3 2 2 3 2 2 2 2 2 4" xfId="15160" xr:uid="{00000000-0005-0000-0000-0000CE170000}"/>
    <cellStyle name="Normal 3 2 2 3 2 2 2 2 3" xfId="4866" xr:uid="{00000000-0005-0000-0000-0000CF170000}"/>
    <cellStyle name="Normal 3 2 2 3 2 2 2 2 3 2" xfId="7424" xr:uid="{00000000-0005-0000-0000-0000D0170000}"/>
    <cellStyle name="Normal 3 2 2 3 2 2 2 2 3 2 2" xfId="31971" xr:uid="{00000000-0005-0000-0000-0000D1170000}"/>
    <cellStyle name="Normal 3 2 2 3 2 2 2 2 3 2 3" xfId="19734" xr:uid="{00000000-0005-0000-0000-0000D2170000}"/>
    <cellStyle name="Normal 3 2 2 3 2 2 2 2 3 3" xfId="29415" xr:uid="{00000000-0005-0000-0000-0000D3170000}"/>
    <cellStyle name="Normal 3 2 2 3 2 2 2 2 3 4" xfId="17178" xr:uid="{00000000-0005-0000-0000-0000D4170000}"/>
    <cellStyle name="Normal 3 2 2 3 2 2 2 2 4" xfId="7425" xr:uid="{00000000-0005-0000-0000-0000D5170000}"/>
    <cellStyle name="Normal 3 2 2 3 2 2 2 2 4 2" xfId="31972" xr:uid="{00000000-0005-0000-0000-0000D6170000}"/>
    <cellStyle name="Normal 3 2 2 3 2 2 2 2 4 3" xfId="19735" xr:uid="{00000000-0005-0000-0000-0000D7170000}"/>
    <cellStyle name="Normal 3 2 2 3 2 2 2 2 5" xfId="25421" xr:uid="{00000000-0005-0000-0000-0000D8170000}"/>
    <cellStyle name="Normal 3 2 2 3 2 2 2 2 6" xfId="13184" xr:uid="{00000000-0005-0000-0000-0000D9170000}"/>
    <cellStyle name="Normal 3 2 2 3 2 2 2 3" xfId="2831" xr:uid="{00000000-0005-0000-0000-0000DA170000}"/>
    <cellStyle name="Normal 3 2 2 3 2 2 2 3 2" xfId="7426" xr:uid="{00000000-0005-0000-0000-0000DB170000}"/>
    <cellStyle name="Normal 3 2 2 3 2 2 2 3 2 2" xfId="31973" xr:uid="{00000000-0005-0000-0000-0000DC170000}"/>
    <cellStyle name="Normal 3 2 2 3 2 2 2 3 2 3" xfId="19736" xr:uid="{00000000-0005-0000-0000-0000DD170000}"/>
    <cellStyle name="Normal 3 2 2 3 2 2 2 3 3" xfId="27396" xr:uid="{00000000-0005-0000-0000-0000DE170000}"/>
    <cellStyle name="Normal 3 2 2 3 2 2 2 3 4" xfId="15159" xr:uid="{00000000-0005-0000-0000-0000DF170000}"/>
    <cellStyle name="Normal 3 2 2 3 2 2 2 4" xfId="4865" xr:uid="{00000000-0005-0000-0000-0000E0170000}"/>
    <cellStyle name="Normal 3 2 2 3 2 2 2 4 2" xfId="7427" xr:uid="{00000000-0005-0000-0000-0000E1170000}"/>
    <cellStyle name="Normal 3 2 2 3 2 2 2 4 2 2" xfId="31974" xr:uid="{00000000-0005-0000-0000-0000E2170000}"/>
    <cellStyle name="Normal 3 2 2 3 2 2 2 4 2 3" xfId="19737" xr:uid="{00000000-0005-0000-0000-0000E3170000}"/>
    <cellStyle name="Normal 3 2 2 3 2 2 2 4 3" xfId="29414" xr:uid="{00000000-0005-0000-0000-0000E4170000}"/>
    <cellStyle name="Normal 3 2 2 3 2 2 2 4 4" xfId="17177" xr:uid="{00000000-0005-0000-0000-0000E5170000}"/>
    <cellStyle name="Normal 3 2 2 3 2 2 2 5" xfId="7428" xr:uid="{00000000-0005-0000-0000-0000E6170000}"/>
    <cellStyle name="Normal 3 2 2 3 2 2 2 5 2" xfId="31975" xr:uid="{00000000-0005-0000-0000-0000E7170000}"/>
    <cellStyle name="Normal 3 2 2 3 2 2 2 5 3" xfId="19738" xr:uid="{00000000-0005-0000-0000-0000E8170000}"/>
    <cellStyle name="Normal 3 2 2 3 2 2 2 6" xfId="25420" xr:uid="{00000000-0005-0000-0000-0000E9170000}"/>
    <cellStyle name="Normal 3 2 2 3 2 2 2 7" xfId="13183" xr:uid="{00000000-0005-0000-0000-0000EA170000}"/>
    <cellStyle name="Normal 3 2 2 3 2 2 3" xfId="624" xr:uid="{00000000-0005-0000-0000-0000EB170000}"/>
    <cellStyle name="Normal 3 2 2 3 2 2 3 2" xfId="2833" xr:uid="{00000000-0005-0000-0000-0000EC170000}"/>
    <cellStyle name="Normal 3 2 2 3 2 2 3 2 2" xfId="7429" xr:uid="{00000000-0005-0000-0000-0000ED170000}"/>
    <cellStyle name="Normal 3 2 2 3 2 2 3 2 2 2" xfId="31976" xr:uid="{00000000-0005-0000-0000-0000EE170000}"/>
    <cellStyle name="Normal 3 2 2 3 2 2 3 2 2 3" xfId="19739" xr:uid="{00000000-0005-0000-0000-0000EF170000}"/>
    <cellStyle name="Normal 3 2 2 3 2 2 3 2 3" xfId="27398" xr:uid="{00000000-0005-0000-0000-0000F0170000}"/>
    <cellStyle name="Normal 3 2 2 3 2 2 3 2 4" xfId="15161" xr:uid="{00000000-0005-0000-0000-0000F1170000}"/>
    <cellStyle name="Normal 3 2 2 3 2 2 3 3" xfId="4867" xr:uid="{00000000-0005-0000-0000-0000F2170000}"/>
    <cellStyle name="Normal 3 2 2 3 2 2 3 3 2" xfId="7430" xr:uid="{00000000-0005-0000-0000-0000F3170000}"/>
    <cellStyle name="Normal 3 2 2 3 2 2 3 3 2 2" xfId="31977" xr:uid="{00000000-0005-0000-0000-0000F4170000}"/>
    <cellStyle name="Normal 3 2 2 3 2 2 3 3 2 3" xfId="19740" xr:uid="{00000000-0005-0000-0000-0000F5170000}"/>
    <cellStyle name="Normal 3 2 2 3 2 2 3 3 3" xfId="29416" xr:uid="{00000000-0005-0000-0000-0000F6170000}"/>
    <cellStyle name="Normal 3 2 2 3 2 2 3 3 4" xfId="17179" xr:uid="{00000000-0005-0000-0000-0000F7170000}"/>
    <cellStyle name="Normal 3 2 2 3 2 2 3 4" xfId="7431" xr:uid="{00000000-0005-0000-0000-0000F8170000}"/>
    <cellStyle name="Normal 3 2 2 3 2 2 3 4 2" xfId="31978" xr:uid="{00000000-0005-0000-0000-0000F9170000}"/>
    <cellStyle name="Normal 3 2 2 3 2 2 3 4 3" xfId="19741" xr:uid="{00000000-0005-0000-0000-0000FA170000}"/>
    <cellStyle name="Normal 3 2 2 3 2 2 3 5" xfId="25422" xr:uid="{00000000-0005-0000-0000-0000FB170000}"/>
    <cellStyle name="Normal 3 2 2 3 2 2 3 6" xfId="13185" xr:uid="{00000000-0005-0000-0000-0000FC170000}"/>
    <cellStyle name="Normal 3 2 2 3 2 2 4" xfId="2830" xr:uid="{00000000-0005-0000-0000-0000FD170000}"/>
    <cellStyle name="Normal 3 2 2 3 2 2 4 2" xfId="7432" xr:uid="{00000000-0005-0000-0000-0000FE170000}"/>
    <cellStyle name="Normal 3 2 2 3 2 2 4 2 2" xfId="31979" xr:uid="{00000000-0005-0000-0000-0000FF170000}"/>
    <cellStyle name="Normal 3 2 2 3 2 2 4 2 3" xfId="19742" xr:uid="{00000000-0005-0000-0000-000000180000}"/>
    <cellStyle name="Normal 3 2 2 3 2 2 4 3" xfId="27395" xr:uid="{00000000-0005-0000-0000-000001180000}"/>
    <cellStyle name="Normal 3 2 2 3 2 2 4 4" xfId="15158" xr:uid="{00000000-0005-0000-0000-000002180000}"/>
    <cellStyle name="Normal 3 2 2 3 2 2 5" xfId="4864" xr:uid="{00000000-0005-0000-0000-000003180000}"/>
    <cellStyle name="Normal 3 2 2 3 2 2 5 2" xfId="7433" xr:uid="{00000000-0005-0000-0000-000004180000}"/>
    <cellStyle name="Normal 3 2 2 3 2 2 5 2 2" xfId="31980" xr:uid="{00000000-0005-0000-0000-000005180000}"/>
    <cellStyle name="Normal 3 2 2 3 2 2 5 2 3" xfId="19743" xr:uid="{00000000-0005-0000-0000-000006180000}"/>
    <cellStyle name="Normal 3 2 2 3 2 2 5 3" xfId="29413" xr:uid="{00000000-0005-0000-0000-000007180000}"/>
    <cellStyle name="Normal 3 2 2 3 2 2 5 4" xfId="17176" xr:uid="{00000000-0005-0000-0000-000008180000}"/>
    <cellStyle name="Normal 3 2 2 3 2 2 6" xfId="7434" xr:uid="{00000000-0005-0000-0000-000009180000}"/>
    <cellStyle name="Normal 3 2 2 3 2 2 6 2" xfId="31981" xr:uid="{00000000-0005-0000-0000-00000A180000}"/>
    <cellStyle name="Normal 3 2 2 3 2 2 6 3" xfId="19744" xr:uid="{00000000-0005-0000-0000-00000B180000}"/>
    <cellStyle name="Normal 3 2 2 3 2 2 7" xfId="25419" xr:uid="{00000000-0005-0000-0000-00000C180000}"/>
    <cellStyle name="Normal 3 2 2 3 2 2 8" xfId="13182" xr:uid="{00000000-0005-0000-0000-00000D180000}"/>
    <cellStyle name="Normal 3 2 2 3 2 3" xfId="625" xr:uid="{00000000-0005-0000-0000-00000E180000}"/>
    <cellStyle name="Normal 3 2 2 3 2 3 2" xfId="626" xr:uid="{00000000-0005-0000-0000-00000F180000}"/>
    <cellStyle name="Normal 3 2 2 3 2 3 2 2" xfId="627" xr:uid="{00000000-0005-0000-0000-000010180000}"/>
    <cellStyle name="Normal 3 2 2 3 2 3 2 2 2" xfId="2836" xr:uid="{00000000-0005-0000-0000-000011180000}"/>
    <cellStyle name="Normal 3 2 2 3 2 3 2 2 2 2" xfId="7435" xr:uid="{00000000-0005-0000-0000-000012180000}"/>
    <cellStyle name="Normal 3 2 2 3 2 3 2 2 2 2 2" xfId="31982" xr:uid="{00000000-0005-0000-0000-000013180000}"/>
    <cellStyle name="Normal 3 2 2 3 2 3 2 2 2 2 3" xfId="19745" xr:uid="{00000000-0005-0000-0000-000014180000}"/>
    <cellStyle name="Normal 3 2 2 3 2 3 2 2 2 3" xfId="27401" xr:uid="{00000000-0005-0000-0000-000015180000}"/>
    <cellStyle name="Normal 3 2 2 3 2 3 2 2 2 4" xfId="15164" xr:uid="{00000000-0005-0000-0000-000016180000}"/>
    <cellStyle name="Normal 3 2 2 3 2 3 2 2 3" xfId="4870" xr:uid="{00000000-0005-0000-0000-000017180000}"/>
    <cellStyle name="Normal 3 2 2 3 2 3 2 2 3 2" xfId="7436" xr:uid="{00000000-0005-0000-0000-000018180000}"/>
    <cellStyle name="Normal 3 2 2 3 2 3 2 2 3 2 2" xfId="31983" xr:uid="{00000000-0005-0000-0000-000019180000}"/>
    <cellStyle name="Normal 3 2 2 3 2 3 2 2 3 2 3" xfId="19746" xr:uid="{00000000-0005-0000-0000-00001A180000}"/>
    <cellStyle name="Normal 3 2 2 3 2 3 2 2 3 3" xfId="29419" xr:uid="{00000000-0005-0000-0000-00001B180000}"/>
    <cellStyle name="Normal 3 2 2 3 2 3 2 2 3 4" xfId="17182" xr:uid="{00000000-0005-0000-0000-00001C180000}"/>
    <cellStyle name="Normal 3 2 2 3 2 3 2 2 4" xfId="7437" xr:uid="{00000000-0005-0000-0000-00001D180000}"/>
    <cellStyle name="Normal 3 2 2 3 2 3 2 2 4 2" xfId="31984" xr:uid="{00000000-0005-0000-0000-00001E180000}"/>
    <cellStyle name="Normal 3 2 2 3 2 3 2 2 4 3" xfId="19747" xr:uid="{00000000-0005-0000-0000-00001F180000}"/>
    <cellStyle name="Normal 3 2 2 3 2 3 2 2 5" xfId="25425" xr:uid="{00000000-0005-0000-0000-000020180000}"/>
    <cellStyle name="Normal 3 2 2 3 2 3 2 2 6" xfId="13188" xr:uid="{00000000-0005-0000-0000-000021180000}"/>
    <cellStyle name="Normal 3 2 2 3 2 3 2 3" xfId="2835" xr:uid="{00000000-0005-0000-0000-000022180000}"/>
    <cellStyle name="Normal 3 2 2 3 2 3 2 3 2" xfId="7438" xr:uid="{00000000-0005-0000-0000-000023180000}"/>
    <cellStyle name="Normal 3 2 2 3 2 3 2 3 2 2" xfId="31985" xr:uid="{00000000-0005-0000-0000-000024180000}"/>
    <cellStyle name="Normal 3 2 2 3 2 3 2 3 2 3" xfId="19748" xr:uid="{00000000-0005-0000-0000-000025180000}"/>
    <cellStyle name="Normal 3 2 2 3 2 3 2 3 3" xfId="27400" xr:uid="{00000000-0005-0000-0000-000026180000}"/>
    <cellStyle name="Normal 3 2 2 3 2 3 2 3 4" xfId="15163" xr:uid="{00000000-0005-0000-0000-000027180000}"/>
    <cellStyle name="Normal 3 2 2 3 2 3 2 4" xfId="4869" xr:uid="{00000000-0005-0000-0000-000028180000}"/>
    <cellStyle name="Normal 3 2 2 3 2 3 2 4 2" xfId="7439" xr:uid="{00000000-0005-0000-0000-000029180000}"/>
    <cellStyle name="Normal 3 2 2 3 2 3 2 4 2 2" xfId="31986" xr:uid="{00000000-0005-0000-0000-00002A180000}"/>
    <cellStyle name="Normal 3 2 2 3 2 3 2 4 2 3" xfId="19749" xr:uid="{00000000-0005-0000-0000-00002B180000}"/>
    <cellStyle name="Normal 3 2 2 3 2 3 2 4 3" xfId="29418" xr:uid="{00000000-0005-0000-0000-00002C180000}"/>
    <cellStyle name="Normal 3 2 2 3 2 3 2 4 4" xfId="17181" xr:uid="{00000000-0005-0000-0000-00002D180000}"/>
    <cellStyle name="Normal 3 2 2 3 2 3 2 5" xfId="7440" xr:uid="{00000000-0005-0000-0000-00002E180000}"/>
    <cellStyle name="Normal 3 2 2 3 2 3 2 5 2" xfId="31987" xr:uid="{00000000-0005-0000-0000-00002F180000}"/>
    <cellStyle name="Normal 3 2 2 3 2 3 2 5 3" xfId="19750" xr:uid="{00000000-0005-0000-0000-000030180000}"/>
    <cellStyle name="Normal 3 2 2 3 2 3 2 6" xfId="25424" xr:uid="{00000000-0005-0000-0000-000031180000}"/>
    <cellStyle name="Normal 3 2 2 3 2 3 2 7" xfId="13187" xr:uid="{00000000-0005-0000-0000-000032180000}"/>
    <cellStyle name="Normal 3 2 2 3 2 3 3" xfId="628" xr:uid="{00000000-0005-0000-0000-000033180000}"/>
    <cellStyle name="Normal 3 2 2 3 2 3 3 2" xfId="2837" xr:uid="{00000000-0005-0000-0000-000034180000}"/>
    <cellStyle name="Normal 3 2 2 3 2 3 3 2 2" xfId="7441" xr:uid="{00000000-0005-0000-0000-000035180000}"/>
    <cellStyle name="Normal 3 2 2 3 2 3 3 2 2 2" xfId="31988" xr:uid="{00000000-0005-0000-0000-000036180000}"/>
    <cellStyle name="Normal 3 2 2 3 2 3 3 2 2 3" xfId="19751" xr:uid="{00000000-0005-0000-0000-000037180000}"/>
    <cellStyle name="Normal 3 2 2 3 2 3 3 2 3" xfId="27402" xr:uid="{00000000-0005-0000-0000-000038180000}"/>
    <cellStyle name="Normal 3 2 2 3 2 3 3 2 4" xfId="15165" xr:uid="{00000000-0005-0000-0000-000039180000}"/>
    <cellStyle name="Normal 3 2 2 3 2 3 3 3" xfId="4871" xr:uid="{00000000-0005-0000-0000-00003A180000}"/>
    <cellStyle name="Normal 3 2 2 3 2 3 3 3 2" xfId="7442" xr:uid="{00000000-0005-0000-0000-00003B180000}"/>
    <cellStyle name="Normal 3 2 2 3 2 3 3 3 2 2" xfId="31989" xr:uid="{00000000-0005-0000-0000-00003C180000}"/>
    <cellStyle name="Normal 3 2 2 3 2 3 3 3 2 3" xfId="19752" xr:uid="{00000000-0005-0000-0000-00003D180000}"/>
    <cellStyle name="Normal 3 2 2 3 2 3 3 3 3" xfId="29420" xr:uid="{00000000-0005-0000-0000-00003E180000}"/>
    <cellStyle name="Normal 3 2 2 3 2 3 3 3 4" xfId="17183" xr:uid="{00000000-0005-0000-0000-00003F180000}"/>
    <cellStyle name="Normal 3 2 2 3 2 3 3 4" xfId="7443" xr:uid="{00000000-0005-0000-0000-000040180000}"/>
    <cellStyle name="Normal 3 2 2 3 2 3 3 4 2" xfId="31990" xr:uid="{00000000-0005-0000-0000-000041180000}"/>
    <cellStyle name="Normal 3 2 2 3 2 3 3 4 3" xfId="19753" xr:uid="{00000000-0005-0000-0000-000042180000}"/>
    <cellStyle name="Normal 3 2 2 3 2 3 3 5" xfId="25426" xr:uid="{00000000-0005-0000-0000-000043180000}"/>
    <cellStyle name="Normal 3 2 2 3 2 3 3 6" xfId="13189" xr:uid="{00000000-0005-0000-0000-000044180000}"/>
    <cellStyle name="Normal 3 2 2 3 2 3 4" xfId="2834" xr:uid="{00000000-0005-0000-0000-000045180000}"/>
    <cellStyle name="Normal 3 2 2 3 2 3 4 2" xfId="7444" xr:uid="{00000000-0005-0000-0000-000046180000}"/>
    <cellStyle name="Normal 3 2 2 3 2 3 4 2 2" xfId="31991" xr:uid="{00000000-0005-0000-0000-000047180000}"/>
    <cellStyle name="Normal 3 2 2 3 2 3 4 2 3" xfId="19754" xr:uid="{00000000-0005-0000-0000-000048180000}"/>
    <cellStyle name="Normal 3 2 2 3 2 3 4 3" xfId="27399" xr:uid="{00000000-0005-0000-0000-000049180000}"/>
    <cellStyle name="Normal 3 2 2 3 2 3 4 4" xfId="15162" xr:uid="{00000000-0005-0000-0000-00004A180000}"/>
    <cellStyle name="Normal 3 2 2 3 2 3 5" xfId="4868" xr:uid="{00000000-0005-0000-0000-00004B180000}"/>
    <cellStyle name="Normal 3 2 2 3 2 3 5 2" xfId="7445" xr:uid="{00000000-0005-0000-0000-00004C180000}"/>
    <cellStyle name="Normal 3 2 2 3 2 3 5 2 2" xfId="31992" xr:uid="{00000000-0005-0000-0000-00004D180000}"/>
    <cellStyle name="Normal 3 2 2 3 2 3 5 2 3" xfId="19755" xr:uid="{00000000-0005-0000-0000-00004E180000}"/>
    <cellStyle name="Normal 3 2 2 3 2 3 5 3" xfId="29417" xr:uid="{00000000-0005-0000-0000-00004F180000}"/>
    <cellStyle name="Normal 3 2 2 3 2 3 5 4" xfId="17180" xr:uid="{00000000-0005-0000-0000-000050180000}"/>
    <cellStyle name="Normal 3 2 2 3 2 3 6" xfId="7446" xr:uid="{00000000-0005-0000-0000-000051180000}"/>
    <cellStyle name="Normal 3 2 2 3 2 3 6 2" xfId="31993" xr:uid="{00000000-0005-0000-0000-000052180000}"/>
    <cellStyle name="Normal 3 2 2 3 2 3 6 3" xfId="19756" xr:uid="{00000000-0005-0000-0000-000053180000}"/>
    <cellStyle name="Normal 3 2 2 3 2 3 7" xfId="25423" xr:uid="{00000000-0005-0000-0000-000054180000}"/>
    <cellStyle name="Normal 3 2 2 3 2 3 8" xfId="13186" xr:uid="{00000000-0005-0000-0000-000055180000}"/>
    <cellStyle name="Normal 3 2 2 3 2 4" xfId="629" xr:uid="{00000000-0005-0000-0000-000056180000}"/>
    <cellStyle name="Normal 3 2 2 3 2 4 2" xfId="630" xr:uid="{00000000-0005-0000-0000-000057180000}"/>
    <cellStyle name="Normal 3 2 2 3 2 4 2 2" xfId="2839" xr:uid="{00000000-0005-0000-0000-000058180000}"/>
    <cellStyle name="Normal 3 2 2 3 2 4 2 2 2" xfId="7447" xr:uid="{00000000-0005-0000-0000-000059180000}"/>
    <cellStyle name="Normal 3 2 2 3 2 4 2 2 2 2" xfId="31994" xr:uid="{00000000-0005-0000-0000-00005A180000}"/>
    <cellStyle name="Normal 3 2 2 3 2 4 2 2 2 3" xfId="19757" xr:uid="{00000000-0005-0000-0000-00005B180000}"/>
    <cellStyle name="Normal 3 2 2 3 2 4 2 2 3" xfId="27404" xr:uid="{00000000-0005-0000-0000-00005C180000}"/>
    <cellStyle name="Normal 3 2 2 3 2 4 2 2 4" xfId="15167" xr:uid="{00000000-0005-0000-0000-00005D180000}"/>
    <cellStyle name="Normal 3 2 2 3 2 4 2 3" xfId="4873" xr:uid="{00000000-0005-0000-0000-00005E180000}"/>
    <cellStyle name="Normal 3 2 2 3 2 4 2 3 2" xfId="7448" xr:uid="{00000000-0005-0000-0000-00005F180000}"/>
    <cellStyle name="Normal 3 2 2 3 2 4 2 3 2 2" xfId="31995" xr:uid="{00000000-0005-0000-0000-000060180000}"/>
    <cellStyle name="Normal 3 2 2 3 2 4 2 3 2 3" xfId="19758" xr:uid="{00000000-0005-0000-0000-000061180000}"/>
    <cellStyle name="Normal 3 2 2 3 2 4 2 3 3" xfId="29422" xr:uid="{00000000-0005-0000-0000-000062180000}"/>
    <cellStyle name="Normal 3 2 2 3 2 4 2 3 4" xfId="17185" xr:uid="{00000000-0005-0000-0000-000063180000}"/>
    <cellStyle name="Normal 3 2 2 3 2 4 2 4" xfId="7449" xr:uid="{00000000-0005-0000-0000-000064180000}"/>
    <cellStyle name="Normal 3 2 2 3 2 4 2 4 2" xfId="31996" xr:uid="{00000000-0005-0000-0000-000065180000}"/>
    <cellStyle name="Normal 3 2 2 3 2 4 2 4 3" xfId="19759" xr:uid="{00000000-0005-0000-0000-000066180000}"/>
    <cellStyle name="Normal 3 2 2 3 2 4 2 5" xfId="25428" xr:uid="{00000000-0005-0000-0000-000067180000}"/>
    <cellStyle name="Normal 3 2 2 3 2 4 2 6" xfId="13191" xr:uid="{00000000-0005-0000-0000-000068180000}"/>
    <cellStyle name="Normal 3 2 2 3 2 4 3" xfId="2838" xr:uid="{00000000-0005-0000-0000-000069180000}"/>
    <cellStyle name="Normal 3 2 2 3 2 4 3 2" xfId="7450" xr:uid="{00000000-0005-0000-0000-00006A180000}"/>
    <cellStyle name="Normal 3 2 2 3 2 4 3 2 2" xfId="31997" xr:uid="{00000000-0005-0000-0000-00006B180000}"/>
    <cellStyle name="Normal 3 2 2 3 2 4 3 2 3" xfId="19760" xr:uid="{00000000-0005-0000-0000-00006C180000}"/>
    <cellStyle name="Normal 3 2 2 3 2 4 3 3" xfId="27403" xr:uid="{00000000-0005-0000-0000-00006D180000}"/>
    <cellStyle name="Normal 3 2 2 3 2 4 3 4" xfId="15166" xr:uid="{00000000-0005-0000-0000-00006E180000}"/>
    <cellStyle name="Normal 3 2 2 3 2 4 4" xfId="4872" xr:uid="{00000000-0005-0000-0000-00006F180000}"/>
    <cellStyle name="Normal 3 2 2 3 2 4 4 2" xfId="7451" xr:uid="{00000000-0005-0000-0000-000070180000}"/>
    <cellStyle name="Normal 3 2 2 3 2 4 4 2 2" xfId="31998" xr:uid="{00000000-0005-0000-0000-000071180000}"/>
    <cellStyle name="Normal 3 2 2 3 2 4 4 2 3" xfId="19761" xr:uid="{00000000-0005-0000-0000-000072180000}"/>
    <cellStyle name="Normal 3 2 2 3 2 4 4 3" xfId="29421" xr:uid="{00000000-0005-0000-0000-000073180000}"/>
    <cellStyle name="Normal 3 2 2 3 2 4 4 4" xfId="17184" xr:uid="{00000000-0005-0000-0000-000074180000}"/>
    <cellStyle name="Normal 3 2 2 3 2 4 5" xfId="7452" xr:uid="{00000000-0005-0000-0000-000075180000}"/>
    <cellStyle name="Normal 3 2 2 3 2 4 5 2" xfId="31999" xr:uid="{00000000-0005-0000-0000-000076180000}"/>
    <cellStyle name="Normal 3 2 2 3 2 4 5 3" xfId="19762" xr:uid="{00000000-0005-0000-0000-000077180000}"/>
    <cellStyle name="Normal 3 2 2 3 2 4 6" xfId="25427" xr:uid="{00000000-0005-0000-0000-000078180000}"/>
    <cellStyle name="Normal 3 2 2 3 2 4 7" xfId="13190" xr:uid="{00000000-0005-0000-0000-000079180000}"/>
    <cellStyle name="Normal 3 2 2 3 2 5" xfId="631" xr:uid="{00000000-0005-0000-0000-00007A180000}"/>
    <cellStyle name="Normal 3 2 2 3 2 5 2" xfId="2840" xr:uid="{00000000-0005-0000-0000-00007B180000}"/>
    <cellStyle name="Normal 3 2 2 3 2 5 2 2" xfId="7453" xr:uid="{00000000-0005-0000-0000-00007C180000}"/>
    <cellStyle name="Normal 3 2 2 3 2 5 2 2 2" xfId="32000" xr:uid="{00000000-0005-0000-0000-00007D180000}"/>
    <cellStyle name="Normal 3 2 2 3 2 5 2 2 3" xfId="19763" xr:uid="{00000000-0005-0000-0000-00007E180000}"/>
    <cellStyle name="Normal 3 2 2 3 2 5 2 3" xfId="27405" xr:uid="{00000000-0005-0000-0000-00007F180000}"/>
    <cellStyle name="Normal 3 2 2 3 2 5 2 4" xfId="15168" xr:uid="{00000000-0005-0000-0000-000080180000}"/>
    <cellStyle name="Normal 3 2 2 3 2 5 3" xfId="4874" xr:uid="{00000000-0005-0000-0000-000081180000}"/>
    <cellStyle name="Normal 3 2 2 3 2 5 3 2" xfId="7454" xr:uid="{00000000-0005-0000-0000-000082180000}"/>
    <cellStyle name="Normal 3 2 2 3 2 5 3 2 2" xfId="32001" xr:uid="{00000000-0005-0000-0000-000083180000}"/>
    <cellStyle name="Normal 3 2 2 3 2 5 3 2 3" xfId="19764" xr:uid="{00000000-0005-0000-0000-000084180000}"/>
    <cellStyle name="Normal 3 2 2 3 2 5 3 3" xfId="29423" xr:uid="{00000000-0005-0000-0000-000085180000}"/>
    <cellStyle name="Normal 3 2 2 3 2 5 3 4" xfId="17186" xr:uid="{00000000-0005-0000-0000-000086180000}"/>
    <cellStyle name="Normal 3 2 2 3 2 5 4" xfId="7455" xr:uid="{00000000-0005-0000-0000-000087180000}"/>
    <cellStyle name="Normal 3 2 2 3 2 5 4 2" xfId="32002" xr:uid="{00000000-0005-0000-0000-000088180000}"/>
    <cellStyle name="Normal 3 2 2 3 2 5 4 3" xfId="19765" xr:uid="{00000000-0005-0000-0000-000089180000}"/>
    <cellStyle name="Normal 3 2 2 3 2 5 5" xfId="25429" xr:uid="{00000000-0005-0000-0000-00008A180000}"/>
    <cellStyle name="Normal 3 2 2 3 2 5 6" xfId="13192" xr:uid="{00000000-0005-0000-0000-00008B180000}"/>
    <cellStyle name="Normal 3 2 2 3 2 6" xfId="2829" xr:uid="{00000000-0005-0000-0000-00008C180000}"/>
    <cellStyle name="Normal 3 2 2 3 2 6 2" xfId="7456" xr:uid="{00000000-0005-0000-0000-00008D180000}"/>
    <cellStyle name="Normal 3 2 2 3 2 6 2 2" xfId="32003" xr:uid="{00000000-0005-0000-0000-00008E180000}"/>
    <cellStyle name="Normal 3 2 2 3 2 6 2 3" xfId="19766" xr:uid="{00000000-0005-0000-0000-00008F180000}"/>
    <cellStyle name="Normal 3 2 2 3 2 6 3" xfId="27394" xr:uid="{00000000-0005-0000-0000-000090180000}"/>
    <cellStyle name="Normal 3 2 2 3 2 6 4" xfId="15157" xr:uid="{00000000-0005-0000-0000-000091180000}"/>
    <cellStyle name="Normal 3 2 2 3 2 7" xfId="4863" xr:uid="{00000000-0005-0000-0000-000092180000}"/>
    <cellStyle name="Normal 3 2 2 3 2 7 2" xfId="7457" xr:uid="{00000000-0005-0000-0000-000093180000}"/>
    <cellStyle name="Normal 3 2 2 3 2 7 2 2" xfId="32004" xr:uid="{00000000-0005-0000-0000-000094180000}"/>
    <cellStyle name="Normal 3 2 2 3 2 7 2 3" xfId="19767" xr:uid="{00000000-0005-0000-0000-000095180000}"/>
    <cellStyle name="Normal 3 2 2 3 2 7 3" xfId="29412" xr:uid="{00000000-0005-0000-0000-000096180000}"/>
    <cellStyle name="Normal 3 2 2 3 2 7 4" xfId="17175" xr:uid="{00000000-0005-0000-0000-000097180000}"/>
    <cellStyle name="Normal 3 2 2 3 2 8" xfId="7458" xr:uid="{00000000-0005-0000-0000-000098180000}"/>
    <cellStyle name="Normal 3 2 2 3 2 8 2" xfId="32005" xr:uid="{00000000-0005-0000-0000-000099180000}"/>
    <cellStyle name="Normal 3 2 2 3 2 8 3" xfId="19768" xr:uid="{00000000-0005-0000-0000-00009A180000}"/>
    <cellStyle name="Normal 3 2 2 3 2 9" xfId="25418" xr:uid="{00000000-0005-0000-0000-00009B180000}"/>
    <cellStyle name="Normal 3 2 2 3 3" xfId="632" xr:uid="{00000000-0005-0000-0000-00009C180000}"/>
    <cellStyle name="Normal 3 2 2 3 3 2" xfId="633" xr:uid="{00000000-0005-0000-0000-00009D180000}"/>
    <cellStyle name="Normal 3 2 2 3 3 2 2" xfId="634" xr:uid="{00000000-0005-0000-0000-00009E180000}"/>
    <cellStyle name="Normal 3 2 2 3 3 2 2 2" xfId="2843" xr:uid="{00000000-0005-0000-0000-00009F180000}"/>
    <cellStyle name="Normal 3 2 2 3 3 2 2 2 2" xfId="7459" xr:uid="{00000000-0005-0000-0000-0000A0180000}"/>
    <cellStyle name="Normal 3 2 2 3 3 2 2 2 2 2" xfId="32006" xr:uid="{00000000-0005-0000-0000-0000A1180000}"/>
    <cellStyle name="Normal 3 2 2 3 3 2 2 2 2 3" xfId="19769" xr:uid="{00000000-0005-0000-0000-0000A2180000}"/>
    <cellStyle name="Normal 3 2 2 3 3 2 2 2 3" xfId="27408" xr:uid="{00000000-0005-0000-0000-0000A3180000}"/>
    <cellStyle name="Normal 3 2 2 3 3 2 2 2 4" xfId="15171" xr:uid="{00000000-0005-0000-0000-0000A4180000}"/>
    <cellStyle name="Normal 3 2 2 3 3 2 2 3" xfId="4877" xr:uid="{00000000-0005-0000-0000-0000A5180000}"/>
    <cellStyle name="Normal 3 2 2 3 3 2 2 3 2" xfId="7460" xr:uid="{00000000-0005-0000-0000-0000A6180000}"/>
    <cellStyle name="Normal 3 2 2 3 3 2 2 3 2 2" xfId="32007" xr:uid="{00000000-0005-0000-0000-0000A7180000}"/>
    <cellStyle name="Normal 3 2 2 3 3 2 2 3 2 3" xfId="19770" xr:uid="{00000000-0005-0000-0000-0000A8180000}"/>
    <cellStyle name="Normal 3 2 2 3 3 2 2 3 3" xfId="29426" xr:uid="{00000000-0005-0000-0000-0000A9180000}"/>
    <cellStyle name="Normal 3 2 2 3 3 2 2 3 4" xfId="17189" xr:uid="{00000000-0005-0000-0000-0000AA180000}"/>
    <cellStyle name="Normal 3 2 2 3 3 2 2 4" xfId="7461" xr:uid="{00000000-0005-0000-0000-0000AB180000}"/>
    <cellStyle name="Normal 3 2 2 3 3 2 2 4 2" xfId="32008" xr:uid="{00000000-0005-0000-0000-0000AC180000}"/>
    <cellStyle name="Normal 3 2 2 3 3 2 2 4 3" xfId="19771" xr:uid="{00000000-0005-0000-0000-0000AD180000}"/>
    <cellStyle name="Normal 3 2 2 3 3 2 2 5" xfId="25432" xr:uid="{00000000-0005-0000-0000-0000AE180000}"/>
    <cellStyle name="Normal 3 2 2 3 3 2 2 6" xfId="13195" xr:uid="{00000000-0005-0000-0000-0000AF180000}"/>
    <cellStyle name="Normal 3 2 2 3 3 2 3" xfId="2842" xr:uid="{00000000-0005-0000-0000-0000B0180000}"/>
    <cellStyle name="Normal 3 2 2 3 3 2 3 2" xfId="7462" xr:uid="{00000000-0005-0000-0000-0000B1180000}"/>
    <cellStyle name="Normal 3 2 2 3 3 2 3 2 2" xfId="32009" xr:uid="{00000000-0005-0000-0000-0000B2180000}"/>
    <cellStyle name="Normal 3 2 2 3 3 2 3 2 3" xfId="19772" xr:uid="{00000000-0005-0000-0000-0000B3180000}"/>
    <cellStyle name="Normal 3 2 2 3 3 2 3 3" xfId="27407" xr:uid="{00000000-0005-0000-0000-0000B4180000}"/>
    <cellStyle name="Normal 3 2 2 3 3 2 3 4" xfId="15170" xr:uid="{00000000-0005-0000-0000-0000B5180000}"/>
    <cellStyle name="Normal 3 2 2 3 3 2 4" xfId="4876" xr:uid="{00000000-0005-0000-0000-0000B6180000}"/>
    <cellStyle name="Normal 3 2 2 3 3 2 4 2" xfId="7463" xr:uid="{00000000-0005-0000-0000-0000B7180000}"/>
    <cellStyle name="Normal 3 2 2 3 3 2 4 2 2" xfId="32010" xr:uid="{00000000-0005-0000-0000-0000B8180000}"/>
    <cellStyle name="Normal 3 2 2 3 3 2 4 2 3" xfId="19773" xr:uid="{00000000-0005-0000-0000-0000B9180000}"/>
    <cellStyle name="Normal 3 2 2 3 3 2 4 3" xfId="29425" xr:uid="{00000000-0005-0000-0000-0000BA180000}"/>
    <cellStyle name="Normal 3 2 2 3 3 2 4 4" xfId="17188" xr:uid="{00000000-0005-0000-0000-0000BB180000}"/>
    <cellStyle name="Normal 3 2 2 3 3 2 5" xfId="7464" xr:uid="{00000000-0005-0000-0000-0000BC180000}"/>
    <cellStyle name="Normal 3 2 2 3 3 2 5 2" xfId="32011" xr:uid="{00000000-0005-0000-0000-0000BD180000}"/>
    <cellStyle name="Normal 3 2 2 3 3 2 5 3" xfId="19774" xr:uid="{00000000-0005-0000-0000-0000BE180000}"/>
    <cellStyle name="Normal 3 2 2 3 3 2 6" xfId="25431" xr:uid="{00000000-0005-0000-0000-0000BF180000}"/>
    <cellStyle name="Normal 3 2 2 3 3 2 7" xfId="13194" xr:uid="{00000000-0005-0000-0000-0000C0180000}"/>
    <cellStyle name="Normal 3 2 2 3 3 3" xfId="635" xr:uid="{00000000-0005-0000-0000-0000C1180000}"/>
    <cellStyle name="Normal 3 2 2 3 3 3 2" xfId="2844" xr:uid="{00000000-0005-0000-0000-0000C2180000}"/>
    <cellStyle name="Normal 3 2 2 3 3 3 2 2" xfId="7465" xr:uid="{00000000-0005-0000-0000-0000C3180000}"/>
    <cellStyle name="Normal 3 2 2 3 3 3 2 2 2" xfId="32012" xr:uid="{00000000-0005-0000-0000-0000C4180000}"/>
    <cellStyle name="Normal 3 2 2 3 3 3 2 2 3" xfId="19775" xr:uid="{00000000-0005-0000-0000-0000C5180000}"/>
    <cellStyle name="Normal 3 2 2 3 3 3 2 3" xfId="27409" xr:uid="{00000000-0005-0000-0000-0000C6180000}"/>
    <cellStyle name="Normal 3 2 2 3 3 3 2 4" xfId="15172" xr:uid="{00000000-0005-0000-0000-0000C7180000}"/>
    <cellStyle name="Normal 3 2 2 3 3 3 3" xfId="4878" xr:uid="{00000000-0005-0000-0000-0000C8180000}"/>
    <cellStyle name="Normal 3 2 2 3 3 3 3 2" xfId="7466" xr:uid="{00000000-0005-0000-0000-0000C9180000}"/>
    <cellStyle name="Normal 3 2 2 3 3 3 3 2 2" xfId="32013" xr:uid="{00000000-0005-0000-0000-0000CA180000}"/>
    <cellStyle name="Normal 3 2 2 3 3 3 3 2 3" xfId="19776" xr:uid="{00000000-0005-0000-0000-0000CB180000}"/>
    <cellStyle name="Normal 3 2 2 3 3 3 3 3" xfId="29427" xr:uid="{00000000-0005-0000-0000-0000CC180000}"/>
    <cellStyle name="Normal 3 2 2 3 3 3 3 4" xfId="17190" xr:uid="{00000000-0005-0000-0000-0000CD180000}"/>
    <cellStyle name="Normal 3 2 2 3 3 3 4" xfId="7467" xr:uid="{00000000-0005-0000-0000-0000CE180000}"/>
    <cellStyle name="Normal 3 2 2 3 3 3 4 2" xfId="32014" xr:uid="{00000000-0005-0000-0000-0000CF180000}"/>
    <cellStyle name="Normal 3 2 2 3 3 3 4 3" xfId="19777" xr:uid="{00000000-0005-0000-0000-0000D0180000}"/>
    <cellStyle name="Normal 3 2 2 3 3 3 5" xfId="25433" xr:uid="{00000000-0005-0000-0000-0000D1180000}"/>
    <cellStyle name="Normal 3 2 2 3 3 3 6" xfId="13196" xr:uid="{00000000-0005-0000-0000-0000D2180000}"/>
    <cellStyle name="Normal 3 2 2 3 3 4" xfId="2841" xr:uid="{00000000-0005-0000-0000-0000D3180000}"/>
    <cellStyle name="Normal 3 2 2 3 3 4 2" xfId="7468" xr:uid="{00000000-0005-0000-0000-0000D4180000}"/>
    <cellStyle name="Normal 3 2 2 3 3 4 2 2" xfId="32015" xr:uid="{00000000-0005-0000-0000-0000D5180000}"/>
    <cellStyle name="Normal 3 2 2 3 3 4 2 3" xfId="19778" xr:uid="{00000000-0005-0000-0000-0000D6180000}"/>
    <cellStyle name="Normal 3 2 2 3 3 4 3" xfId="27406" xr:uid="{00000000-0005-0000-0000-0000D7180000}"/>
    <cellStyle name="Normal 3 2 2 3 3 4 4" xfId="15169" xr:uid="{00000000-0005-0000-0000-0000D8180000}"/>
    <cellStyle name="Normal 3 2 2 3 3 5" xfId="4875" xr:uid="{00000000-0005-0000-0000-0000D9180000}"/>
    <cellStyle name="Normal 3 2 2 3 3 5 2" xfId="7469" xr:uid="{00000000-0005-0000-0000-0000DA180000}"/>
    <cellStyle name="Normal 3 2 2 3 3 5 2 2" xfId="32016" xr:uid="{00000000-0005-0000-0000-0000DB180000}"/>
    <cellStyle name="Normal 3 2 2 3 3 5 2 3" xfId="19779" xr:uid="{00000000-0005-0000-0000-0000DC180000}"/>
    <cellStyle name="Normal 3 2 2 3 3 5 3" xfId="29424" xr:uid="{00000000-0005-0000-0000-0000DD180000}"/>
    <cellStyle name="Normal 3 2 2 3 3 5 4" xfId="17187" xr:uid="{00000000-0005-0000-0000-0000DE180000}"/>
    <cellStyle name="Normal 3 2 2 3 3 6" xfId="7470" xr:uid="{00000000-0005-0000-0000-0000DF180000}"/>
    <cellStyle name="Normal 3 2 2 3 3 6 2" xfId="32017" xr:uid="{00000000-0005-0000-0000-0000E0180000}"/>
    <cellStyle name="Normal 3 2 2 3 3 6 3" xfId="19780" xr:uid="{00000000-0005-0000-0000-0000E1180000}"/>
    <cellStyle name="Normal 3 2 2 3 3 7" xfId="25430" xr:uid="{00000000-0005-0000-0000-0000E2180000}"/>
    <cellStyle name="Normal 3 2 2 3 3 8" xfId="13193" xr:uid="{00000000-0005-0000-0000-0000E3180000}"/>
    <cellStyle name="Normal 3 2 2 3 4" xfId="636" xr:uid="{00000000-0005-0000-0000-0000E4180000}"/>
    <cellStyle name="Normal 3 2 2 3 4 2" xfId="637" xr:uid="{00000000-0005-0000-0000-0000E5180000}"/>
    <cellStyle name="Normal 3 2 2 3 4 2 2" xfId="638" xr:uid="{00000000-0005-0000-0000-0000E6180000}"/>
    <cellStyle name="Normal 3 2 2 3 4 2 2 2" xfId="2847" xr:uid="{00000000-0005-0000-0000-0000E7180000}"/>
    <cellStyle name="Normal 3 2 2 3 4 2 2 2 2" xfId="7471" xr:uid="{00000000-0005-0000-0000-0000E8180000}"/>
    <cellStyle name="Normal 3 2 2 3 4 2 2 2 2 2" xfId="32018" xr:uid="{00000000-0005-0000-0000-0000E9180000}"/>
    <cellStyle name="Normal 3 2 2 3 4 2 2 2 2 3" xfId="19781" xr:uid="{00000000-0005-0000-0000-0000EA180000}"/>
    <cellStyle name="Normal 3 2 2 3 4 2 2 2 3" xfId="27412" xr:uid="{00000000-0005-0000-0000-0000EB180000}"/>
    <cellStyle name="Normal 3 2 2 3 4 2 2 2 4" xfId="15175" xr:uid="{00000000-0005-0000-0000-0000EC180000}"/>
    <cellStyle name="Normal 3 2 2 3 4 2 2 3" xfId="4881" xr:uid="{00000000-0005-0000-0000-0000ED180000}"/>
    <cellStyle name="Normal 3 2 2 3 4 2 2 3 2" xfId="7472" xr:uid="{00000000-0005-0000-0000-0000EE180000}"/>
    <cellStyle name="Normal 3 2 2 3 4 2 2 3 2 2" xfId="32019" xr:uid="{00000000-0005-0000-0000-0000EF180000}"/>
    <cellStyle name="Normal 3 2 2 3 4 2 2 3 2 3" xfId="19782" xr:uid="{00000000-0005-0000-0000-0000F0180000}"/>
    <cellStyle name="Normal 3 2 2 3 4 2 2 3 3" xfId="29430" xr:uid="{00000000-0005-0000-0000-0000F1180000}"/>
    <cellStyle name="Normal 3 2 2 3 4 2 2 3 4" xfId="17193" xr:uid="{00000000-0005-0000-0000-0000F2180000}"/>
    <cellStyle name="Normal 3 2 2 3 4 2 2 4" xfId="7473" xr:uid="{00000000-0005-0000-0000-0000F3180000}"/>
    <cellStyle name="Normal 3 2 2 3 4 2 2 4 2" xfId="32020" xr:uid="{00000000-0005-0000-0000-0000F4180000}"/>
    <cellStyle name="Normal 3 2 2 3 4 2 2 4 3" xfId="19783" xr:uid="{00000000-0005-0000-0000-0000F5180000}"/>
    <cellStyle name="Normal 3 2 2 3 4 2 2 5" xfId="25436" xr:uid="{00000000-0005-0000-0000-0000F6180000}"/>
    <cellStyle name="Normal 3 2 2 3 4 2 2 6" xfId="13199" xr:uid="{00000000-0005-0000-0000-0000F7180000}"/>
    <cellStyle name="Normal 3 2 2 3 4 2 3" xfId="2846" xr:uid="{00000000-0005-0000-0000-0000F8180000}"/>
    <cellStyle name="Normal 3 2 2 3 4 2 3 2" xfId="7474" xr:uid="{00000000-0005-0000-0000-0000F9180000}"/>
    <cellStyle name="Normal 3 2 2 3 4 2 3 2 2" xfId="32021" xr:uid="{00000000-0005-0000-0000-0000FA180000}"/>
    <cellStyle name="Normal 3 2 2 3 4 2 3 2 3" xfId="19784" xr:uid="{00000000-0005-0000-0000-0000FB180000}"/>
    <cellStyle name="Normal 3 2 2 3 4 2 3 3" xfId="27411" xr:uid="{00000000-0005-0000-0000-0000FC180000}"/>
    <cellStyle name="Normal 3 2 2 3 4 2 3 4" xfId="15174" xr:uid="{00000000-0005-0000-0000-0000FD180000}"/>
    <cellStyle name="Normal 3 2 2 3 4 2 4" xfId="4880" xr:uid="{00000000-0005-0000-0000-0000FE180000}"/>
    <cellStyle name="Normal 3 2 2 3 4 2 4 2" xfId="7475" xr:uid="{00000000-0005-0000-0000-0000FF180000}"/>
    <cellStyle name="Normal 3 2 2 3 4 2 4 2 2" xfId="32022" xr:uid="{00000000-0005-0000-0000-000000190000}"/>
    <cellStyle name="Normal 3 2 2 3 4 2 4 2 3" xfId="19785" xr:uid="{00000000-0005-0000-0000-000001190000}"/>
    <cellStyle name="Normal 3 2 2 3 4 2 4 3" xfId="29429" xr:uid="{00000000-0005-0000-0000-000002190000}"/>
    <cellStyle name="Normal 3 2 2 3 4 2 4 4" xfId="17192" xr:uid="{00000000-0005-0000-0000-000003190000}"/>
    <cellStyle name="Normal 3 2 2 3 4 2 5" xfId="7476" xr:uid="{00000000-0005-0000-0000-000004190000}"/>
    <cellStyle name="Normal 3 2 2 3 4 2 5 2" xfId="32023" xr:uid="{00000000-0005-0000-0000-000005190000}"/>
    <cellStyle name="Normal 3 2 2 3 4 2 5 3" xfId="19786" xr:uid="{00000000-0005-0000-0000-000006190000}"/>
    <cellStyle name="Normal 3 2 2 3 4 2 6" xfId="25435" xr:uid="{00000000-0005-0000-0000-000007190000}"/>
    <cellStyle name="Normal 3 2 2 3 4 2 7" xfId="13198" xr:uid="{00000000-0005-0000-0000-000008190000}"/>
    <cellStyle name="Normal 3 2 2 3 4 3" xfId="639" xr:uid="{00000000-0005-0000-0000-000009190000}"/>
    <cellStyle name="Normal 3 2 2 3 4 3 2" xfId="2848" xr:uid="{00000000-0005-0000-0000-00000A190000}"/>
    <cellStyle name="Normal 3 2 2 3 4 3 2 2" xfId="7477" xr:uid="{00000000-0005-0000-0000-00000B190000}"/>
    <cellStyle name="Normal 3 2 2 3 4 3 2 2 2" xfId="32024" xr:uid="{00000000-0005-0000-0000-00000C190000}"/>
    <cellStyle name="Normal 3 2 2 3 4 3 2 2 3" xfId="19787" xr:uid="{00000000-0005-0000-0000-00000D190000}"/>
    <cellStyle name="Normal 3 2 2 3 4 3 2 3" xfId="27413" xr:uid="{00000000-0005-0000-0000-00000E190000}"/>
    <cellStyle name="Normal 3 2 2 3 4 3 2 4" xfId="15176" xr:uid="{00000000-0005-0000-0000-00000F190000}"/>
    <cellStyle name="Normal 3 2 2 3 4 3 3" xfId="4882" xr:uid="{00000000-0005-0000-0000-000010190000}"/>
    <cellStyle name="Normal 3 2 2 3 4 3 3 2" xfId="7478" xr:uid="{00000000-0005-0000-0000-000011190000}"/>
    <cellStyle name="Normal 3 2 2 3 4 3 3 2 2" xfId="32025" xr:uid="{00000000-0005-0000-0000-000012190000}"/>
    <cellStyle name="Normal 3 2 2 3 4 3 3 2 3" xfId="19788" xr:uid="{00000000-0005-0000-0000-000013190000}"/>
    <cellStyle name="Normal 3 2 2 3 4 3 3 3" xfId="29431" xr:uid="{00000000-0005-0000-0000-000014190000}"/>
    <cellStyle name="Normal 3 2 2 3 4 3 3 4" xfId="17194" xr:uid="{00000000-0005-0000-0000-000015190000}"/>
    <cellStyle name="Normal 3 2 2 3 4 3 4" xfId="7479" xr:uid="{00000000-0005-0000-0000-000016190000}"/>
    <cellStyle name="Normal 3 2 2 3 4 3 4 2" xfId="32026" xr:uid="{00000000-0005-0000-0000-000017190000}"/>
    <cellStyle name="Normal 3 2 2 3 4 3 4 3" xfId="19789" xr:uid="{00000000-0005-0000-0000-000018190000}"/>
    <cellStyle name="Normal 3 2 2 3 4 3 5" xfId="25437" xr:uid="{00000000-0005-0000-0000-000019190000}"/>
    <cellStyle name="Normal 3 2 2 3 4 3 6" xfId="13200" xr:uid="{00000000-0005-0000-0000-00001A190000}"/>
    <cellStyle name="Normal 3 2 2 3 4 4" xfId="2845" xr:uid="{00000000-0005-0000-0000-00001B190000}"/>
    <cellStyle name="Normal 3 2 2 3 4 4 2" xfId="7480" xr:uid="{00000000-0005-0000-0000-00001C190000}"/>
    <cellStyle name="Normal 3 2 2 3 4 4 2 2" xfId="32027" xr:uid="{00000000-0005-0000-0000-00001D190000}"/>
    <cellStyle name="Normal 3 2 2 3 4 4 2 3" xfId="19790" xr:uid="{00000000-0005-0000-0000-00001E190000}"/>
    <cellStyle name="Normal 3 2 2 3 4 4 3" xfId="27410" xr:uid="{00000000-0005-0000-0000-00001F190000}"/>
    <cellStyle name="Normal 3 2 2 3 4 4 4" xfId="15173" xr:uid="{00000000-0005-0000-0000-000020190000}"/>
    <cellStyle name="Normal 3 2 2 3 4 5" xfId="4879" xr:uid="{00000000-0005-0000-0000-000021190000}"/>
    <cellStyle name="Normal 3 2 2 3 4 5 2" xfId="7481" xr:uid="{00000000-0005-0000-0000-000022190000}"/>
    <cellStyle name="Normal 3 2 2 3 4 5 2 2" xfId="32028" xr:uid="{00000000-0005-0000-0000-000023190000}"/>
    <cellStyle name="Normal 3 2 2 3 4 5 2 3" xfId="19791" xr:uid="{00000000-0005-0000-0000-000024190000}"/>
    <cellStyle name="Normal 3 2 2 3 4 5 3" xfId="29428" xr:uid="{00000000-0005-0000-0000-000025190000}"/>
    <cellStyle name="Normal 3 2 2 3 4 5 4" xfId="17191" xr:uid="{00000000-0005-0000-0000-000026190000}"/>
    <cellStyle name="Normal 3 2 2 3 4 6" xfId="7482" xr:uid="{00000000-0005-0000-0000-000027190000}"/>
    <cellStyle name="Normal 3 2 2 3 4 6 2" xfId="32029" xr:uid="{00000000-0005-0000-0000-000028190000}"/>
    <cellStyle name="Normal 3 2 2 3 4 6 3" xfId="19792" xr:uid="{00000000-0005-0000-0000-000029190000}"/>
    <cellStyle name="Normal 3 2 2 3 4 7" xfId="25434" xr:uid="{00000000-0005-0000-0000-00002A190000}"/>
    <cellStyle name="Normal 3 2 2 3 4 8" xfId="13197" xr:uid="{00000000-0005-0000-0000-00002B190000}"/>
    <cellStyle name="Normal 3 2 2 3 5" xfId="640" xr:uid="{00000000-0005-0000-0000-00002C190000}"/>
    <cellStyle name="Normal 3 2 2 3 5 2" xfId="641" xr:uid="{00000000-0005-0000-0000-00002D190000}"/>
    <cellStyle name="Normal 3 2 2 3 5 2 2" xfId="2850" xr:uid="{00000000-0005-0000-0000-00002E190000}"/>
    <cellStyle name="Normal 3 2 2 3 5 2 2 2" xfId="7483" xr:uid="{00000000-0005-0000-0000-00002F190000}"/>
    <cellStyle name="Normal 3 2 2 3 5 2 2 2 2" xfId="32030" xr:uid="{00000000-0005-0000-0000-000030190000}"/>
    <cellStyle name="Normal 3 2 2 3 5 2 2 2 3" xfId="19793" xr:uid="{00000000-0005-0000-0000-000031190000}"/>
    <cellStyle name="Normal 3 2 2 3 5 2 2 3" xfId="27415" xr:uid="{00000000-0005-0000-0000-000032190000}"/>
    <cellStyle name="Normal 3 2 2 3 5 2 2 4" xfId="15178" xr:uid="{00000000-0005-0000-0000-000033190000}"/>
    <cellStyle name="Normal 3 2 2 3 5 2 3" xfId="4884" xr:uid="{00000000-0005-0000-0000-000034190000}"/>
    <cellStyle name="Normal 3 2 2 3 5 2 3 2" xfId="7484" xr:uid="{00000000-0005-0000-0000-000035190000}"/>
    <cellStyle name="Normal 3 2 2 3 5 2 3 2 2" xfId="32031" xr:uid="{00000000-0005-0000-0000-000036190000}"/>
    <cellStyle name="Normal 3 2 2 3 5 2 3 2 3" xfId="19794" xr:uid="{00000000-0005-0000-0000-000037190000}"/>
    <cellStyle name="Normal 3 2 2 3 5 2 3 3" xfId="29433" xr:uid="{00000000-0005-0000-0000-000038190000}"/>
    <cellStyle name="Normal 3 2 2 3 5 2 3 4" xfId="17196" xr:uid="{00000000-0005-0000-0000-000039190000}"/>
    <cellStyle name="Normal 3 2 2 3 5 2 4" xfId="7485" xr:uid="{00000000-0005-0000-0000-00003A190000}"/>
    <cellStyle name="Normal 3 2 2 3 5 2 4 2" xfId="32032" xr:uid="{00000000-0005-0000-0000-00003B190000}"/>
    <cellStyle name="Normal 3 2 2 3 5 2 4 3" xfId="19795" xr:uid="{00000000-0005-0000-0000-00003C190000}"/>
    <cellStyle name="Normal 3 2 2 3 5 2 5" xfId="25439" xr:uid="{00000000-0005-0000-0000-00003D190000}"/>
    <cellStyle name="Normal 3 2 2 3 5 2 6" xfId="13202" xr:uid="{00000000-0005-0000-0000-00003E190000}"/>
    <cellStyle name="Normal 3 2 2 3 5 3" xfId="2849" xr:uid="{00000000-0005-0000-0000-00003F190000}"/>
    <cellStyle name="Normal 3 2 2 3 5 3 2" xfId="7486" xr:uid="{00000000-0005-0000-0000-000040190000}"/>
    <cellStyle name="Normal 3 2 2 3 5 3 2 2" xfId="32033" xr:uid="{00000000-0005-0000-0000-000041190000}"/>
    <cellStyle name="Normal 3 2 2 3 5 3 2 3" xfId="19796" xr:uid="{00000000-0005-0000-0000-000042190000}"/>
    <cellStyle name="Normal 3 2 2 3 5 3 3" xfId="27414" xr:uid="{00000000-0005-0000-0000-000043190000}"/>
    <cellStyle name="Normal 3 2 2 3 5 3 4" xfId="15177" xr:uid="{00000000-0005-0000-0000-000044190000}"/>
    <cellStyle name="Normal 3 2 2 3 5 4" xfId="4883" xr:uid="{00000000-0005-0000-0000-000045190000}"/>
    <cellStyle name="Normal 3 2 2 3 5 4 2" xfId="7487" xr:uid="{00000000-0005-0000-0000-000046190000}"/>
    <cellStyle name="Normal 3 2 2 3 5 4 2 2" xfId="32034" xr:uid="{00000000-0005-0000-0000-000047190000}"/>
    <cellStyle name="Normal 3 2 2 3 5 4 2 3" xfId="19797" xr:uid="{00000000-0005-0000-0000-000048190000}"/>
    <cellStyle name="Normal 3 2 2 3 5 4 3" xfId="29432" xr:uid="{00000000-0005-0000-0000-000049190000}"/>
    <cellStyle name="Normal 3 2 2 3 5 4 4" xfId="17195" xr:uid="{00000000-0005-0000-0000-00004A190000}"/>
    <cellStyle name="Normal 3 2 2 3 5 5" xfId="7488" xr:uid="{00000000-0005-0000-0000-00004B190000}"/>
    <cellStyle name="Normal 3 2 2 3 5 5 2" xfId="32035" xr:uid="{00000000-0005-0000-0000-00004C190000}"/>
    <cellStyle name="Normal 3 2 2 3 5 5 3" xfId="19798" xr:uid="{00000000-0005-0000-0000-00004D190000}"/>
    <cellStyle name="Normal 3 2 2 3 5 6" xfId="25438" xr:uid="{00000000-0005-0000-0000-00004E190000}"/>
    <cellStyle name="Normal 3 2 2 3 5 7" xfId="13201" xr:uid="{00000000-0005-0000-0000-00004F190000}"/>
    <cellStyle name="Normal 3 2 2 3 6" xfId="642" xr:uid="{00000000-0005-0000-0000-000050190000}"/>
    <cellStyle name="Normal 3 2 2 3 6 2" xfId="2851" xr:uid="{00000000-0005-0000-0000-000051190000}"/>
    <cellStyle name="Normal 3 2 2 3 6 2 2" xfId="7489" xr:uid="{00000000-0005-0000-0000-000052190000}"/>
    <cellStyle name="Normal 3 2 2 3 6 2 2 2" xfId="32036" xr:uid="{00000000-0005-0000-0000-000053190000}"/>
    <cellStyle name="Normal 3 2 2 3 6 2 2 3" xfId="19799" xr:uid="{00000000-0005-0000-0000-000054190000}"/>
    <cellStyle name="Normal 3 2 2 3 6 2 3" xfId="27416" xr:uid="{00000000-0005-0000-0000-000055190000}"/>
    <cellStyle name="Normal 3 2 2 3 6 2 4" xfId="15179" xr:uid="{00000000-0005-0000-0000-000056190000}"/>
    <cellStyle name="Normal 3 2 2 3 6 3" xfId="4885" xr:uid="{00000000-0005-0000-0000-000057190000}"/>
    <cellStyle name="Normal 3 2 2 3 6 3 2" xfId="7490" xr:uid="{00000000-0005-0000-0000-000058190000}"/>
    <cellStyle name="Normal 3 2 2 3 6 3 2 2" xfId="32037" xr:uid="{00000000-0005-0000-0000-000059190000}"/>
    <cellStyle name="Normal 3 2 2 3 6 3 2 3" xfId="19800" xr:uid="{00000000-0005-0000-0000-00005A190000}"/>
    <cellStyle name="Normal 3 2 2 3 6 3 3" xfId="29434" xr:uid="{00000000-0005-0000-0000-00005B190000}"/>
    <cellStyle name="Normal 3 2 2 3 6 3 4" xfId="17197" xr:uid="{00000000-0005-0000-0000-00005C190000}"/>
    <cellStyle name="Normal 3 2 2 3 6 4" xfId="7491" xr:uid="{00000000-0005-0000-0000-00005D190000}"/>
    <cellStyle name="Normal 3 2 2 3 6 4 2" xfId="32038" xr:uid="{00000000-0005-0000-0000-00005E190000}"/>
    <cellStyle name="Normal 3 2 2 3 6 4 3" xfId="19801" xr:uid="{00000000-0005-0000-0000-00005F190000}"/>
    <cellStyle name="Normal 3 2 2 3 6 5" xfId="25440" xr:uid="{00000000-0005-0000-0000-000060190000}"/>
    <cellStyle name="Normal 3 2 2 3 6 6" xfId="13203" xr:uid="{00000000-0005-0000-0000-000061190000}"/>
    <cellStyle name="Normal 3 2 2 3 7" xfId="2828" xr:uid="{00000000-0005-0000-0000-000062190000}"/>
    <cellStyle name="Normal 3 2 2 3 7 2" xfId="7492" xr:uid="{00000000-0005-0000-0000-000063190000}"/>
    <cellStyle name="Normal 3 2 2 3 7 2 2" xfId="32039" xr:uid="{00000000-0005-0000-0000-000064190000}"/>
    <cellStyle name="Normal 3 2 2 3 7 2 3" xfId="19802" xr:uid="{00000000-0005-0000-0000-000065190000}"/>
    <cellStyle name="Normal 3 2 2 3 7 3" xfId="27393" xr:uid="{00000000-0005-0000-0000-000066190000}"/>
    <cellStyle name="Normal 3 2 2 3 7 4" xfId="15156" xr:uid="{00000000-0005-0000-0000-000067190000}"/>
    <cellStyle name="Normal 3 2 2 3 8" xfId="4862" xr:uid="{00000000-0005-0000-0000-000068190000}"/>
    <cellStyle name="Normal 3 2 2 3 8 2" xfId="7493" xr:uid="{00000000-0005-0000-0000-000069190000}"/>
    <cellStyle name="Normal 3 2 2 3 8 2 2" xfId="32040" xr:uid="{00000000-0005-0000-0000-00006A190000}"/>
    <cellStyle name="Normal 3 2 2 3 8 2 3" xfId="19803" xr:uid="{00000000-0005-0000-0000-00006B190000}"/>
    <cellStyle name="Normal 3 2 2 3 8 3" xfId="29411" xr:uid="{00000000-0005-0000-0000-00006C190000}"/>
    <cellStyle name="Normal 3 2 2 3 8 4" xfId="17174" xr:uid="{00000000-0005-0000-0000-00006D190000}"/>
    <cellStyle name="Normal 3 2 2 3 9" xfId="7494" xr:uid="{00000000-0005-0000-0000-00006E190000}"/>
    <cellStyle name="Normal 3 2 2 3 9 2" xfId="32041" xr:uid="{00000000-0005-0000-0000-00006F190000}"/>
    <cellStyle name="Normal 3 2 2 3 9 3" xfId="19804" xr:uid="{00000000-0005-0000-0000-000070190000}"/>
    <cellStyle name="Normal 3 2 2 4" xfId="643" xr:uid="{00000000-0005-0000-0000-000071190000}"/>
    <cellStyle name="Normal 3 2 2 4 10" xfId="13204" xr:uid="{00000000-0005-0000-0000-000072190000}"/>
    <cellStyle name="Normal 3 2 2 4 2" xfId="644" xr:uid="{00000000-0005-0000-0000-000073190000}"/>
    <cellStyle name="Normal 3 2 2 4 2 2" xfId="645" xr:uid="{00000000-0005-0000-0000-000074190000}"/>
    <cellStyle name="Normal 3 2 2 4 2 2 2" xfId="646" xr:uid="{00000000-0005-0000-0000-000075190000}"/>
    <cellStyle name="Normal 3 2 2 4 2 2 2 2" xfId="2855" xr:uid="{00000000-0005-0000-0000-000076190000}"/>
    <cellStyle name="Normal 3 2 2 4 2 2 2 2 2" xfId="7495" xr:uid="{00000000-0005-0000-0000-000077190000}"/>
    <cellStyle name="Normal 3 2 2 4 2 2 2 2 2 2" xfId="32042" xr:uid="{00000000-0005-0000-0000-000078190000}"/>
    <cellStyle name="Normal 3 2 2 4 2 2 2 2 2 3" xfId="19805" xr:uid="{00000000-0005-0000-0000-000079190000}"/>
    <cellStyle name="Normal 3 2 2 4 2 2 2 2 3" xfId="27420" xr:uid="{00000000-0005-0000-0000-00007A190000}"/>
    <cellStyle name="Normal 3 2 2 4 2 2 2 2 4" xfId="15183" xr:uid="{00000000-0005-0000-0000-00007B190000}"/>
    <cellStyle name="Normal 3 2 2 4 2 2 2 3" xfId="4889" xr:uid="{00000000-0005-0000-0000-00007C190000}"/>
    <cellStyle name="Normal 3 2 2 4 2 2 2 3 2" xfId="7496" xr:uid="{00000000-0005-0000-0000-00007D190000}"/>
    <cellStyle name="Normal 3 2 2 4 2 2 2 3 2 2" xfId="32043" xr:uid="{00000000-0005-0000-0000-00007E190000}"/>
    <cellStyle name="Normal 3 2 2 4 2 2 2 3 2 3" xfId="19806" xr:uid="{00000000-0005-0000-0000-00007F190000}"/>
    <cellStyle name="Normal 3 2 2 4 2 2 2 3 3" xfId="29438" xr:uid="{00000000-0005-0000-0000-000080190000}"/>
    <cellStyle name="Normal 3 2 2 4 2 2 2 3 4" xfId="17201" xr:uid="{00000000-0005-0000-0000-000081190000}"/>
    <cellStyle name="Normal 3 2 2 4 2 2 2 4" xfId="7497" xr:uid="{00000000-0005-0000-0000-000082190000}"/>
    <cellStyle name="Normal 3 2 2 4 2 2 2 4 2" xfId="32044" xr:uid="{00000000-0005-0000-0000-000083190000}"/>
    <cellStyle name="Normal 3 2 2 4 2 2 2 4 3" xfId="19807" xr:uid="{00000000-0005-0000-0000-000084190000}"/>
    <cellStyle name="Normal 3 2 2 4 2 2 2 5" xfId="25444" xr:uid="{00000000-0005-0000-0000-000085190000}"/>
    <cellStyle name="Normal 3 2 2 4 2 2 2 6" xfId="13207" xr:uid="{00000000-0005-0000-0000-000086190000}"/>
    <cellStyle name="Normal 3 2 2 4 2 2 3" xfId="2854" xr:uid="{00000000-0005-0000-0000-000087190000}"/>
    <cellStyle name="Normal 3 2 2 4 2 2 3 2" xfId="7498" xr:uid="{00000000-0005-0000-0000-000088190000}"/>
    <cellStyle name="Normal 3 2 2 4 2 2 3 2 2" xfId="32045" xr:uid="{00000000-0005-0000-0000-000089190000}"/>
    <cellStyle name="Normal 3 2 2 4 2 2 3 2 3" xfId="19808" xr:uid="{00000000-0005-0000-0000-00008A190000}"/>
    <cellStyle name="Normal 3 2 2 4 2 2 3 3" xfId="27419" xr:uid="{00000000-0005-0000-0000-00008B190000}"/>
    <cellStyle name="Normal 3 2 2 4 2 2 3 4" xfId="15182" xr:uid="{00000000-0005-0000-0000-00008C190000}"/>
    <cellStyle name="Normal 3 2 2 4 2 2 4" xfId="4888" xr:uid="{00000000-0005-0000-0000-00008D190000}"/>
    <cellStyle name="Normal 3 2 2 4 2 2 4 2" xfId="7499" xr:uid="{00000000-0005-0000-0000-00008E190000}"/>
    <cellStyle name="Normal 3 2 2 4 2 2 4 2 2" xfId="32046" xr:uid="{00000000-0005-0000-0000-00008F190000}"/>
    <cellStyle name="Normal 3 2 2 4 2 2 4 2 3" xfId="19809" xr:uid="{00000000-0005-0000-0000-000090190000}"/>
    <cellStyle name="Normal 3 2 2 4 2 2 4 3" xfId="29437" xr:uid="{00000000-0005-0000-0000-000091190000}"/>
    <cellStyle name="Normal 3 2 2 4 2 2 4 4" xfId="17200" xr:uid="{00000000-0005-0000-0000-000092190000}"/>
    <cellStyle name="Normal 3 2 2 4 2 2 5" xfId="7500" xr:uid="{00000000-0005-0000-0000-000093190000}"/>
    <cellStyle name="Normal 3 2 2 4 2 2 5 2" xfId="32047" xr:uid="{00000000-0005-0000-0000-000094190000}"/>
    <cellStyle name="Normal 3 2 2 4 2 2 5 3" xfId="19810" xr:uid="{00000000-0005-0000-0000-000095190000}"/>
    <cellStyle name="Normal 3 2 2 4 2 2 6" xfId="25443" xr:uid="{00000000-0005-0000-0000-000096190000}"/>
    <cellStyle name="Normal 3 2 2 4 2 2 7" xfId="13206" xr:uid="{00000000-0005-0000-0000-000097190000}"/>
    <cellStyle name="Normal 3 2 2 4 2 3" xfId="647" xr:uid="{00000000-0005-0000-0000-000098190000}"/>
    <cellStyle name="Normal 3 2 2 4 2 3 2" xfId="2856" xr:uid="{00000000-0005-0000-0000-000099190000}"/>
    <cellStyle name="Normal 3 2 2 4 2 3 2 2" xfId="7501" xr:uid="{00000000-0005-0000-0000-00009A190000}"/>
    <cellStyle name="Normal 3 2 2 4 2 3 2 2 2" xfId="32048" xr:uid="{00000000-0005-0000-0000-00009B190000}"/>
    <cellStyle name="Normal 3 2 2 4 2 3 2 2 3" xfId="19811" xr:uid="{00000000-0005-0000-0000-00009C190000}"/>
    <cellStyle name="Normal 3 2 2 4 2 3 2 3" xfId="27421" xr:uid="{00000000-0005-0000-0000-00009D190000}"/>
    <cellStyle name="Normal 3 2 2 4 2 3 2 4" xfId="15184" xr:uid="{00000000-0005-0000-0000-00009E190000}"/>
    <cellStyle name="Normal 3 2 2 4 2 3 3" xfId="4890" xr:uid="{00000000-0005-0000-0000-00009F190000}"/>
    <cellStyle name="Normal 3 2 2 4 2 3 3 2" xfId="7502" xr:uid="{00000000-0005-0000-0000-0000A0190000}"/>
    <cellStyle name="Normal 3 2 2 4 2 3 3 2 2" xfId="32049" xr:uid="{00000000-0005-0000-0000-0000A1190000}"/>
    <cellStyle name="Normal 3 2 2 4 2 3 3 2 3" xfId="19812" xr:uid="{00000000-0005-0000-0000-0000A2190000}"/>
    <cellStyle name="Normal 3 2 2 4 2 3 3 3" xfId="29439" xr:uid="{00000000-0005-0000-0000-0000A3190000}"/>
    <cellStyle name="Normal 3 2 2 4 2 3 3 4" xfId="17202" xr:uid="{00000000-0005-0000-0000-0000A4190000}"/>
    <cellStyle name="Normal 3 2 2 4 2 3 4" xfId="7503" xr:uid="{00000000-0005-0000-0000-0000A5190000}"/>
    <cellStyle name="Normal 3 2 2 4 2 3 4 2" xfId="32050" xr:uid="{00000000-0005-0000-0000-0000A6190000}"/>
    <cellStyle name="Normal 3 2 2 4 2 3 4 3" xfId="19813" xr:uid="{00000000-0005-0000-0000-0000A7190000}"/>
    <cellStyle name="Normal 3 2 2 4 2 3 5" xfId="25445" xr:uid="{00000000-0005-0000-0000-0000A8190000}"/>
    <cellStyle name="Normal 3 2 2 4 2 3 6" xfId="13208" xr:uid="{00000000-0005-0000-0000-0000A9190000}"/>
    <cellStyle name="Normal 3 2 2 4 2 4" xfId="2853" xr:uid="{00000000-0005-0000-0000-0000AA190000}"/>
    <cellStyle name="Normal 3 2 2 4 2 4 2" xfId="7504" xr:uid="{00000000-0005-0000-0000-0000AB190000}"/>
    <cellStyle name="Normal 3 2 2 4 2 4 2 2" xfId="32051" xr:uid="{00000000-0005-0000-0000-0000AC190000}"/>
    <cellStyle name="Normal 3 2 2 4 2 4 2 3" xfId="19814" xr:uid="{00000000-0005-0000-0000-0000AD190000}"/>
    <cellStyle name="Normal 3 2 2 4 2 4 3" xfId="27418" xr:uid="{00000000-0005-0000-0000-0000AE190000}"/>
    <cellStyle name="Normal 3 2 2 4 2 4 4" xfId="15181" xr:uid="{00000000-0005-0000-0000-0000AF190000}"/>
    <cellStyle name="Normal 3 2 2 4 2 5" xfId="4887" xr:uid="{00000000-0005-0000-0000-0000B0190000}"/>
    <cellStyle name="Normal 3 2 2 4 2 5 2" xfId="7505" xr:uid="{00000000-0005-0000-0000-0000B1190000}"/>
    <cellStyle name="Normal 3 2 2 4 2 5 2 2" xfId="32052" xr:uid="{00000000-0005-0000-0000-0000B2190000}"/>
    <cellStyle name="Normal 3 2 2 4 2 5 2 3" xfId="19815" xr:uid="{00000000-0005-0000-0000-0000B3190000}"/>
    <cellStyle name="Normal 3 2 2 4 2 5 3" xfId="29436" xr:uid="{00000000-0005-0000-0000-0000B4190000}"/>
    <cellStyle name="Normal 3 2 2 4 2 5 4" xfId="17199" xr:uid="{00000000-0005-0000-0000-0000B5190000}"/>
    <cellStyle name="Normal 3 2 2 4 2 6" xfId="7506" xr:uid="{00000000-0005-0000-0000-0000B6190000}"/>
    <cellStyle name="Normal 3 2 2 4 2 6 2" xfId="32053" xr:uid="{00000000-0005-0000-0000-0000B7190000}"/>
    <cellStyle name="Normal 3 2 2 4 2 6 3" xfId="19816" xr:uid="{00000000-0005-0000-0000-0000B8190000}"/>
    <cellStyle name="Normal 3 2 2 4 2 7" xfId="25442" xr:uid="{00000000-0005-0000-0000-0000B9190000}"/>
    <cellStyle name="Normal 3 2 2 4 2 8" xfId="13205" xr:uid="{00000000-0005-0000-0000-0000BA190000}"/>
    <cellStyle name="Normal 3 2 2 4 3" xfId="648" xr:uid="{00000000-0005-0000-0000-0000BB190000}"/>
    <cellStyle name="Normal 3 2 2 4 3 2" xfId="649" xr:uid="{00000000-0005-0000-0000-0000BC190000}"/>
    <cellStyle name="Normal 3 2 2 4 3 2 2" xfId="650" xr:uid="{00000000-0005-0000-0000-0000BD190000}"/>
    <cellStyle name="Normal 3 2 2 4 3 2 2 2" xfId="2859" xr:uid="{00000000-0005-0000-0000-0000BE190000}"/>
    <cellStyle name="Normal 3 2 2 4 3 2 2 2 2" xfId="7507" xr:uid="{00000000-0005-0000-0000-0000BF190000}"/>
    <cellStyle name="Normal 3 2 2 4 3 2 2 2 2 2" xfId="32054" xr:uid="{00000000-0005-0000-0000-0000C0190000}"/>
    <cellStyle name="Normal 3 2 2 4 3 2 2 2 2 3" xfId="19817" xr:uid="{00000000-0005-0000-0000-0000C1190000}"/>
    <cellStyle name="Normal 3 2 2 4 3 2 2 2 3" xfId="27424" xr:uid="{00000000-0005-0000-0000-0000C2190000}"/>
    <cellStyle name="Normal 3 2 2 4 3 2 2 2 4" xfId="15187" xr:uid="{00000000-0005-0000-0000-0000C3190000}"/>
    <cellStyle name="Normal 3 2 2 4 3 2 2 3" xfId="4893" xr:uid="{00000000-0005-0000-0000-0000C4190000}"/>
    <cellStyle name="Normal 3 2 2 4 3 2 2 3 2" xfId="7508" xr:uid="{00000000-0005-0000-0000-0000C5190000}"/>
    <cellStyle name="Normal 3 2 2 4 3 2 2 3 2 2" xfId="32055" xr:uid="{00000000-0005-0000-0000-0000C6190000}"/>
    <cellStyle name="Normal 3 2 2 4 3 2 2 3 2 3" xfId="19818" xr:uid="{00000000-0005-0000-0000-0000C7190000}"/>
    <cellStyle name="Normal 3 2 2 4 3 2 2 3 3" xfId="29442" xr:uid="{00000000-0005-0000-0000-0000C8190000}"/>
    <cellStyle name="Normal 3 2 2 4 3 2 2 3 4" xfId="17205" xr:uid="{00000000-0005-0000-0000-0000C9190000}"/>
    <cellStyle name="Normal 3 2 2 4 3 2 2 4" xfId="7509" xr:uid="{00000000-0005-0000-0000-0000CA190000}"/>
    <cellStyle name="Normal 3 2 2 4 3 2 2 4 2" xfId="32056" xr:uid="{00000000-0005-0000-0000-0000CB190000}"/>
    <cellStyle name="Normal 3 2 2 4 3 2 2 4 3" xfId="19819" xr:uid="{00000000-0005-0000-0000-0000CC190000}"/>
    <cellStyle name="Normal 3 2 2 4 3 2 2 5" xfId="25448" xr:uid="{00000000-0005-0000-0000-0000CD190000}"/>
    <cellStyle name="Normal 3 2 2 4 3 2 2 6" xfId="13211" xr:uid="{00000000-0005-0000-0000-0000CE190000}"/>
    <cellStyle name="Normal 3 2 2 4 3 2 3" xfId="2858" xr:uid="{00000000-0005-0000-0000-0000CF190000}"/>
    <cellStyle name="Normal 3 2 2 4 3 2 3 2" xfId="7510" xr:uid="{00000000-0005-0000-0000-0000D0190000}"/>
    <cellStyle name="Normal 3 2 2 4 3 2 3 2 2" xfId="32057" xr:uid="{00000000-0005-0000-0000-0000D1190000}"/>
    <cellStyle name="Normal 3 2 2 4 3 2 3 2 3" xfId="19820" xr:uid="{00000000-0005-0000-0000-0000D2190000}"/>
    <cellStyle name="Normal 3 2 2 4 3 2 3 3" xfId="27423" xr:uid="{00000000-0005-0000-0000-0000D3190000}"/>
    <cellStyle name="Normal 3 2 2 4 3 2 3 4" xfId="15186" xr:uid="{00000000-0005-0000-0000-0000D4190000}"/>
    <cellStyle name="Normal 3 2 2 4 3 2 4" xfId="4892" xr:uid="{00000000-0005-0000-0000-0000D5190000}"/>
    <cellStyle name="Normal 3 2 2 4 3 2 4 2" xfId="7511" xr:uid="{00000000-0005-0000-0000-0000D6190000}"/>
    <cellStyle name="Normal 3 2 2 4 3 2 4 2 2" xfId="32058" xr:uid="{00000000-0005-0000-0000-0000D7190000}"/>
    <cellStyle name="Normal 3 2 2 4 3 2 4 2 3" xfId="19821" xr:uid="{00000000-0005-0000-0000-0000D8190000}"/>
    <cellStyle name="Normal 3 2 2 4 3 2 4 3" xfId="29441" xr:uid="{00000000-0005-0000-0000-0000D9190000}"/>
    <cellStyle name="Normal 3 2 2 4 3 2 4 4" xfId="17204" xr:uid="{00000000-0005-0000-0000-0000DA190000}"/>
    <cellStyle name="Normal 3 2 2 4 3 2 5" xfId="7512" xr:uid="{00000000-0005-0000-0000-0000DB190000}"/>
    <cellStyle name="Normal 3 2 2 4 3 2 5 2" xfId="32059" xr:uid="{00000000-0005-0000-0000-0000DC190000}"/>
    <cellStyle name="Normal 3 2 2 4 3 2 5 3" xfId="19822" xr:uid="{00000000-0005-0000-0000-0000DD190000}"/>
    <cellStyle name="Normal 3 2 2 4 3 2 6" xfId="25447" xr:uid="{00000000-0005-0000-0000-0000DE190000}"/>
    <cellStyle name="Normal 3 2 2 4 3 2 7" xfId="13210" xr:uid="{00000000-0005-0000-0000-0000DF190000}"/>
    <cellStyle name="Normal 3 2 2 4 3 3" xfId="651" xr:uid="{00000000-0005-0000-0000-0000E0190000}"/>
    <cellStyle name="Normal 3 2 2 4 3 3 2" xfId="2860" xr:uid="{00000000-0005-0000-0000-0000E1190000}"/>
    <cellStyle name="Normal 3 2 2 4 3 3 2 2" xfId="7513" xr:uid="{00000000-0005-0000-0000-0000E2190000}"/>
    <cellStyle name="Normal 3 2 2 4 3 3 2 2 2" xfId="32060" xr:uid="{00000000-0005-0000-0000-0000E3190000}"/>
    <cellStyle name="Normal 3 2 2 4 3 3 2 2 3" xfId="19823" xr:uid="{00000000-0005-0000-0000-0000E4190000}"/>
    <cellStyle name="Normal 3 2 2 4 3 3 2 3" xfId="27425" xr:uid="{00000000-0005-0000-0000-0000E5190000}"/>
    <cellStyle name="Normal 3 2 2 4 3 3 2 4" xfId="15188" xr:uid="{00000000-0005-0000-0000-0000E6190000}"/>
    <cellStyle name="Normal 3 2 2 4 3 3 3" xfId="4894" xr:uid="{00000000-0005-0000-0000-0000E7190000}"/>
    <cellStyle name="Normal 3 2 2 4 3 3 3 2" xfId="7514" xr:uid="{00000000-0005-0000-0000-0000E8190000}"/>
    <cellStyle name="Normal 3 2 2 4 3 3 3 2 2" xfId="32061" xr:uid="{00000000-0005-0000-0000-0000E9190000}"/>
    <cellStyle name="Normal 3 2 2 4 3 3 3 2 3" xfId="19824" xr:uid="{00000000-0005-0000-0000-0000EA190000}"/>
    <cellStyle name="Normal 3 2 2 4 3 3 3 3" xfId="29443" xr:uid="{00000000-0005-0000-0000-0000EB190000}"/>
    <cellStyle name="Normal 3 2 2 4 3 3 3 4" xfId="17206" xr:uid="{00000000-0005-0000-0000-0000EC190000}"/>
    <cellStyle name="Normal 3 2 2 4 3 3 4" xfId="7515" xr:uid="{00000000-0005-0000-0000-0000ED190000}"/>
    <cellStyle name="Normal 3 2 2 4 3 3 4 2" xfId="32062" xr:uid="{00000000-0005-0000-0000-0000EE190000}"/>
    <cellStyle name="Normal 3 2 2 4 3 3 4 3" xfId="19825" xr:uid="{00000000-0005-0000-0000-0000EF190000}"/>
    <cellStyle name="Normal 3 2 2 4 3 3 5" xfId="25449" xr:uid="{00000000-0005-0000-0000-0000F0190000}"/>
    <cellStyle name="Normal 3 2 2 4 3 3 6" xfId="13212" xr:uid="{00000000-0005-0000-0000-0000F1190000}"/>
    <cellStyle name="Normal 3 2 2 4 3 4" xfId="2857" xr:uid="{00000000-0005-0000-0000-0000F2190000}"/>
    <cellStyle name="Normal 3 2 2 4 3 4 2" xfId="7516" xr:uid="{00000000-0005-0000-0000-0000F3190000}"/>
    <cellStyle name="Normal 3 2 2 4 3 4 2 2" xfId="32063" xr:uid="{00000000-0005-0000-0000-0000F4190000}"/>
    <cellStyle name="Normal 3 2 2 4 3 4 2 3" xfId="19826" xr:uid="{00000000-0005-0000-0000-0000F5190000}"/>
    <cellStyle name="Normal 3 2 2 4 3 4 3" xfId="27422" xr:uid="{00000000-0005-0000-0000-0000F6190000}"/>
    <cellStyle name="Normal 3 2 2 4 3 4 4" xfId="15185" xr:uid="{00000000-0005-0000-0000-0000F7190000}"/>
    <cellStyle name="Normal 3 2 2 4 3 5" xfId="4891" xr:uid="{00000000-0005-0000-0000-0000F8190000}"/>
    <cellStyle name="Normal 3 2 2 4 3 5 2" xfId="7517" xr:uid="{00000000-0005-0000-0000-0000F9190000}"/>
    <cellStyle name="Normal 3 2 2 4 3 5 2 2" xfId="32064" xr:uid="{00000000-0005-0000-0000-0000FA190000}"/>
    <cellStyle name="Normal 3 2 2 4 3 5 2 3" xfId="19827" xr:uid="{00000000-0005-0000-0000-0000FB190000}"/>
    <cellStyle name="Normal 3 2 2 4 3 5 3" xfId="29440" xr:uid="{00000000-0005-0000-0000-0000FC190000}"/>
    <cellStyle name="Normal 3 2 2 4 3 5 4" xfId="17203" xr:uid="{00000000-0005-0000-0000-0000FD190000}"/>
    <cellStyle name="Normal 3 2 2 4 3 6" xfId="7518" xr:uid="{00000000-0005-0000-0000-0000FE190000}"/>
    <cellStyle name="Normal 3 2 2 4 3 6 2" xfId="32065" xr:uid="{00000000-0005-0000-0000-0000FF190000}"/>
    <cellStyle name="Normal 3 2 2 4 3 6 3" xfId="19828" xr:uid="{00000000-0005-0000-0000-0000001A0000}"/>
    <cellStyle name="Normal 3 2 2 4 3 7" xfId="25446" xr:uid="{00000000-0005-0000-0000-0000011A0000}"/>
    <cellStyle name="Normal 3 2 2 4 3 8" xfId="13209" xr:uid="{00000000-0005-0000-0000-0000021A0000}"/>
    <cellStyle name="Normal 3 2 2 4 4" xfId="652" xr:uid="{00000000-0005-0000-0000-0000031A0000}"/>
    <cellStyle name="Normal 3 2 2 4 4 2" xfId="653" xr:uid="{00000000-0005-0000-0000-0000041A0000}"/>
    <cellStyle name="Normal 3 2 2 4 4 2 2" xfId="2862" xr:uid="{00000000-0005-0000-0000-0000051A0000}"/>
    <cellStyle name="Normal 3 2 2 4 4 2 2 2" xfId="7519" xr:uid="{00000000-0005-0000-0000-0000061A0000}"/>
    <cellStyle name="Normal 3 2 2 4 4 2 2 2 2" xfId="32066" xr:uid="{00000000-0005-0000-0000-0000071A0000}"/>
    <cellStyle name="Normal 3 2 2 4 4 2 2 2 3" xfId="19829" xr:uid="{00000000-0005-0000-0000-0000081A0000}"/>
    <cellStyle name="Normal 3 2 2 4 4 2 2 3" xfId="27427" xr:uid="{00000000-0005-0000-0000-0000091A0000}"/>
    <cellStyle name="Normal 3 2 2 4 4 2 2 4" xfId="15190" xr:uid="{00000000-0005-0000-0000-00000A1A0000}"/>
    <cellStyle name="Normal 3 2 2 4 4 2 3" xfId="4896" xr:uid="{00000000-0005-0000-0000-00000B1A0000}"/>
    <cellStyle name="Normal 3 2 2 4 4 2 3 2" xfId="7520" xr:uid="{00000000-0005-0000-0000-00000C1A0000}"/>
    <cellStyle name="Normal 3 2 2 4 4 2 3 2 2" xfId="32067" xr:uid="{00000000-0005-0000-0000-00000D1A0000}"/>
    <cellStyle name="Normal 3 2 2 4 4 2 3 2 3" xfId="19830" xr:uid="{00000000-0005-0000-0000-00000E1A0000}"/>
    <cellStyle name="Normal 3 2 2 4 4 2 3 3" xfId="29445" xr:uid="{00000000-0005-0000-0000-00000F1A0000}"/>
    <cellStyle name="Normal 3 2 2 4 4 2 3 4" xfId="17208" xr:uid="{00000000-0005-0000-0000-0000101A0000}"/>
    <cellStyle name="Normal 3 2 2 4 4 2 4" xfId="7521" xr:uid="{00000000-0005-0000-0000-0000111A0000}"/>
    <cellStyle name="Normal 3 2 2 4 4 2 4 2" xfId="32068" xr:uid="{00000000-0005-0000-0000-0000121A0000}"/>
    <cellStyle name="Normal 3 2 2 4 4 2 4 3" xfId="19831" xr:uid="{00000000-0005-0000-0000-0000131A0000}"/>
    <cellStyle name="Normal 3 2 2 4 4 2 5" xfId="25451" xr:uid="{00000000-0005-0000-0000-0000141A0000}"/>
    <cellStyle name="Normal 3 2 2 4 4 2 6" xfId="13214" xr:uid="{00000000-0005-0000-0000-0000151A0000}"/>
    <cellStyle name="Normal 3 2 2 4 4 3" xfId="2861" xr:uid="{00000000-0005-0000-0000-0000161A0000}"/>
    <cellStyle name="Normal 3 2 2 4 4 3 2" xfId="7522" xr:uid="{00000000-0005-0000-0000-0000171A0000}"/>
    <cellStyle name="Normal 3 2 2 4 4 3 2 2" xfId="32069" xr:uid="{00000000-0005-0000-0000-0000181A0000}"/>
    <cellStyle name="Normal 3 2 2 4 4 3 2 3" xfId="19832" xr:uid="{00000000-0005-0000-0000-0000191A0000}"/>
    <cellStyle name="Normal 3 2 2 4 4 3 3" xfId="27426" xr:uid="{00000000-0005-0000-0000-00001A1A0000}"/>
    <cellStyle name="Normal 3 2 2 4 4 3 4" xfId="15189" xr:uid="{00000000-0005-0000-0000-00001B1A0000}"/>
    <cellStyle name="Normal 3 2 2 4 4 4" xfId="4895" xr:uid="{00000000-0005-0000-0000-00001C1A0000}"/>
    <cellStyle name="Normal 3 2 2 4 4 4 2" xfId="7523" xr:uid="{00000000-0005-0000-0000-00001D1A0000}"/>
    <cellStyle name="Normal 3 2 2 4 4 4 2 2" xfId="32070" xr:uid="{00000000-0005-0000-0000-00001E1A0000}"/>
    <cellStyle name="Normal 3 2 2 4 4 4 2 3" xfId="19833" xr:uid="{00000000-0005-0000-0000-00001F1A0000}"/>
    <cellStyle name="Normal 3 2 2 4 4 4 3" xfId="29444" xr:uid="{00000000-0005-0000-0000-0000201A0000}"/>
    <cellStyle name="Normal 3 2 2 4 4 4 4" xfId="17207" xr:uid="{00000000-0005-0000-0000-0000211A0000}"/>
    <cellStyle name="Normal 3 2 2 4 4 5" xfId="7524" xr:uid="{00000000-0005-0000-0000-0000221A0000}"/>
    <cellStyle name="Normal 3 2 2 4 4 5 2" xfId="32071" xr:uid="{00000000-0005-0000-0000-0000231A0000}"/>
    <cellStyle name="Normal 3 2 2 4 4 5 3" xfId="19834" xr:uid="{00000000-0005-0000-0000-0000241A0000}"/>
    <cellStyle name="Normal 3 2 2 4 4 6" xfId="25450" xr:uid="{00000000-0005-0000-0000-0000251A0000}"/>
    <cellStyle name="Normal 3 2 2 4 4 7" xfId="13213" xr:uid="{00000000-0005-0000-0000-0000261A0000}"/>
    <cellStyle name="Normal 3 2 2 4 5" xfId="654" xr:uid="{00000000-0005-0000-0000-0000271A0000}"/>
    <cellStyle name="Normal 3 2 2 4 5 2" xfId="2863" xr:uid="{00000000-0005-0000-0000-0000281A0000}"/>
    <cellStyle name="Normal 3 2 2 4 5 2 2" xfId="7525" xr:uid="{00000000-0005-0000-0000-0000291A0000}"/>
    <cellStyle name="Normal 3 2 2 4 5 2 2 2" xfId="32072" xr:uid="{00000000-0005-0000-0000-00002A1A0000}"/>
    <cellStyle name="Normal 3 2 2 4 5 2 2 3" xfId="19835" xr:uid="{00000000-0005-0000-0000-00002B1A0000}"/>
    <cellStyle name="Normal 3 2 2 4 5 2 3" xfId="27428" xr:uid="{00000000-0005-0000-0000-00002C1A0000}"/>
    <cellStyle name="Normal 3 2 2 4 5 2 4" xfId="15191" xr:uid="{00000000-0005-0000-0000-00002D1A0000}"/>
    <cellStyle name="Normal 3 2 2 4 5 3" xfId="4897" xr:uid="{00000000-0005-0000-0000-00002E1A0000}"/>
    <cellStyle name="Normal 3 2 2 4 5 3 2" xfId="7526" xr:uid="{00000000-0005-0000-0000-00002F1A0000}"/>
    <cellStyle name="Normal 3 2 2 4 5 3 2 2" xfId="32073" xr:uid="{00000000-0005-0000-0000-0000301A0000}"/>
    <cellStyle name="Normal 3 2 2 4 5 3 2 3" xfId="19836" xr:uid="{00000000-0005-0000-0000-0000311A0000}"/>
    <cellStyle name="Normal 3 2 2 4 5 3 3" xfId="29446" xr:uid="{00000000-0005-0000-0000-0000321A0000}"/>
    <cellStyle name="Normal 3 2 2 4 5 3 4" xfId="17209" xr:uid="{00000000-0005-0000-0000-0000331A0000}"/>
    <cellStyle name="Normal 3 2 2 4 5 4" xfId="7527" xr:uid="{00000000-0005-0000-0000-0000341A0000}"/>
    <cellStyle name="Normal 3 2 2 4 5 4 2" xfId="32074" xr:uid="{00000000-0005-0000-0000-0000351A0000}"/>
    <cellStyle name="Normal 3 2 2 4 5 4 3" xfId="19837" xr:uid="{00000000-0005-0000-0000-0000361A0000}"/>
    <cellStyle name="Normal 3 2 2 4 5 5" xfId="25452" xr:uid="{00000000-0005-0000-0000-0000371A0000}"/>
    <cellStyle name="Normal 3 2 2 4 5 6" xfId="13215" xr:uid="{00000000-0005-0000-0000-0000381A0000}"/>
    <cellStyle name="Normal 3 2 2 4 6" xfId="2852" xr:uid="{00000000-0005-0000-0000-0000391A0000}"/>
    <cellStyle name="Normal 3 2 2 4 6 2" xfId="7528" xr:uid="{00000000-0005-0000-0000-00003A1A0000}"/>
    <cellStyle name="Normal 3 2 2 4 6 2 2" xfId="32075" xr:uid="{00000000-0005-0000-0000-00003B1A0000}"/>
    <cellStyle name="Normal 3 2 2 4 6 2 3" xfId="19838" xr:uid="{00000000-0005-0000-0000-00003C1A0000}"/>
    <cellStyle name="Normal 3 2 2 4 6 3" xfId="27417" xr:uid="{00000000-0005-0000-0000-00003D1A0000}"/>
    <cellStyle name="Normal 3 2 2 4 6 4" xfId="15180" xr:uid="{00000000-0005-0000-0000-00003E1A0000}"/>
    <cellStyle name="Normal 3 2 2 4 7" xfId="4886" xr:uid="{00000000-0005-0000-0000-00003F1A0000}"/>
    <cellStyle name="Normal 3 2 2 4 7 2" xfId="7529" xr:uid="{00000000-0005-0000-0000-0000401A0000}"/>
    <cellStyle name="Normal 3 2 2 4 7 2 2" xfId="32076" xr:uid="{00000000-0005-0000-0000-0000411A0000}"/>
    <cellStyle name="Normal 3 2 2 4 7 2 3" xfId="19839" xr:uid="{00000000-0005-0000-0000-0000421A0000}"/>
    <cellStyle name="Normal 3 2 2 4 7 3" xfId="29435" xr:uid="{00000000-0005-0000-0000-0000431A0000}"/>
    <cellStyle name="Normal 3 2 2 4 7 4" xfId="17198" xr:uid="{00000000-0005-0000-0000-0000441A0000}"/>
    <cellStyle name="Normal 3 2 2 4 8" xfId="7530" xr:uid="{00000000-0005-0000-0000-0000451A0000}"/>
    <cellStyle name="Normal 3 2 2 4 8 2" xfId="32077" xr:uid="{00000000-0005-0000-0000-0000461A0000}"/>
    <cellStyle name="Normal 3 2 2 4 8 3" xfId="19840" xr:uid="{00000000-0005-0000-0000-0000471A0000}"/>
    <cellStyle name="Normal 3 2 2 4 9" xfId="25441" xr:uid="{00000000-0005-0000-0000-0000481A0000}"/>
    <cellStyle name="Normal 3 2 2 5" xfId="655" xr:uid="{00000000-0005-0000-0000-0000491A0000}"/>
    <cellStyle name="Normal 3 2 2 5 2" xfId="656" xr:uid="{00000000-0005-0000-0000-00004A1A0000}"/>
    <cellStyle name="Normal 3 2 2 5 2 2" xfId="657" xr:uid="{00000000-0005-0000-0000-00004B1A0000}"/>
    <cellStyle name="Normal 3 2 2 5 2 2 2" xfId="2866" xr:uid="{00000000-0005-0000-0000-00004C1A0000}"/>
    <cellStyle name="Normal 3 2 2 5 2 2 2 2" xfId="7531" xr:uid="{00000000-0005-0000-0000-00004D1A0000}"/>
    <cellStyle name="Normal 3 2 2 5 2 2 2 2 2" xfId="32078" xr:uid="{00000000-0005-0000-0000-00004E1A0000}"/>
    <cellStyle name="Normal 3 2 2 5 2 2 2 2 3" xfId="19841" xr:uid="{00000000-0005-0000-0000-00004F1A0000}"/>
    <cellStyle name="Normal 3 2 2 5 2 2 2 3" xfId="27431" xr:uid="{00000000-0005-0000-0000-0000501A0000}"/>
    <cellStyle name="Normal 3 2 2 5 2 2 2 4" xfId="15194" xr:uid="{00000000-0005-0000-0000-0000511A0000}"/>
    <cellStyle name="Normal 3 2 2 5 2 2 3" xfId="4900" xr:uid="{00000000-0005-0000-0000-0000521A0000}"/>
    <cellStyle name="Normal 3 2 2 5 2 2 3 2" xfId="7532" xr:uid="{00000000-0005-0000-0000-0000531A0000}"/>
    <cellStyle name="Normal 3 2 2 5 2 2 3 2 2" xfId="32079" xr:uid="{00000000-0005-0000-0000-0000541A0000}"/>
    <cellStyle name="Normal 3 2 2 5 2 2 3 2 3" xfId="19842" xr:uid="{00000000-0005-0000-0000-0000551A0000}"/>
    <cellStyle name="Normal 3 2 2 5 2 2 3 3" xfId="29449" xr:uid="{00000000-0005-0000-0000-0000561A0000}"/>
    <cellStyle name="Normal 3 2 2 5 2 2 3 4" xfId="17212" xr:uid="{00000000-0005-0000-0000-0000571A0000}"/>
    <cellStyle name="Normal 3 2 2 5 2 2 4" xfId="7533" xr:uid="{00000000-0005-0000-0000-0000581A0000}"/>
    <cellStyle name="Normal 3 2 2 5 2 2 4 2" xfId="32080" xr:uid="{00000000-0005-0000-0000-0000591A0000}"/>
    <cellStyle name="Normal 3 2 2 5 2 2 4 3" xfId="19843" xr:uid="{00000000-0005-0000-0000-00005A1A0000}"/>
    <cellStyle name="Normal 3 2 2 5 2 2 5" xfId="25455" xr:uid="{00000000-0005-0000-0000-00005B1A0000}"/>
    <cellStyle name="Normal 3 2 2 5 2 2 6" xfId="13218" xr:uid="{00000000-0005-0000-0000-00005C1A0000}"/>
    <cellStyle name="Normal 3 2 2 5 2 3" xfId="2865" xr:uid="{00000000-0005-0000-0000-00005D1A0000}"/>
    <cellStyle name="Normal 3 2 2 5 2 3 2" xfId="7534" xr:uid="{00000000-0005-0000-0000-00005E1A0000}"/>
    <cellStyle name="Normal 3 2 2 5 2 3 2 2" xfId="32081" xr:uid="{00000000-0005-0000-0000-00005F1A0000}"/>
    <cellStyle name="Normal 3 2 2 5 2 3 2 3" xfId="19844" xr:uid="{00000000-0005-0000-0000-0000601A0000}"/>
    <cellStyle name="Normal 3 2 2 5 2 3 3" xfId="27430" xr:uid="{00000000-0005-0000-0000-0000611A0000}"/>
    <cellStyle name="Normal 3 2 2 5 2 3 4" xfId="15193" xr:uid="{00000000-0005-0000-0000-0000621A0000}"/>
    <cellStyle name="Normal 3 2 2 5 2 4" xfId="4899" xr:uid="{00000000-0005-0000-0000-0000631A0000}"/>
    <cellStyle name="Normal 3 2 2 5 2 4 2" xfId="7535" xr:uid="{00000000-0005-0000-0000-0000641A0000}"/>
    <cellStyle name="Normal 3 2 2 5 2 4 2 2" xfId="32082" xr:uid="{00000000-0005-0000-0000-0000651A0000}"/>
    <cellStyle name="Normal 3 2 2 5 2 4 2 3" xfId="19845" xr:uid="{00000000-0005-0000-0000-0000661A0000}"/>
    <cellStyle name="Normal 3 2 2 5 2 4 3" xfId="29448" xr:uid="{00000000-0005-0000-0000-0000671A0000}"/>
    <cellStyle name="Normal 3 2 2 5 2 4 4" xfId="17211" xr:uid="{00000000-0005-0000-0000-0000681A0000}"/>
    <cellStyle name="Normal 3 2 2 5 2 5" xfId="7536" xr:uid="{00000000-0005-0000-0000-0000691A0000}"/>
    <cellStyle name="Normal 3 2 2 5 2 5 2" xfId="32083" xr:uid="{00000000-0005-0000-0000-00006A1A0000}"/>
    <cellStyle name="Normal 3 2 2 5 2 5 3" xfId="19846" xr:uid="{00000000-0005-0000-0000-00006B1A0000}"/>
    <cellStyle name="Normal 3 2 2 5 2 6" xfId="25454" xr:uid="{00000000-0005-0000-0000-00006C1A0000}"/>
    <cellStyle name="Normal 3 2 2 5 2 7" xfId="13217" xr:uid="{00000000-0005-0000-0000-00006D1A0000}"/>
    <cellStyle name="Normal 3 2 2 5 3" xfId="658" xr:uid="{00000000-0005-0000-0000-00006E1A0000}"/>
    <cellStyle name="Normal 3 2 2 5 3 2" xfId="2867" xr:uid="{00000000-0005-0000-0000-00006F1A0000}"/>
    <cellStyle name="Normal 3 2 2 5 3 2 2" xfId="7537" xr:uid="{00000000-0005-0000-0000-0000701A0000}"/>
    <cellStyle name="Normal 3 2 2 5 3 2 2 2" xfId="32084" xr:uid="{00000000-0005-0000-0000-0000711A0000}"/>
    <cellStyle name="Normal 3 2 2 5 3 2 2 3" xfId="19847" xr:uid="{00000000-0005-0000-0000-0000721A0000}"/>
    <cellStyle name="Normal 3 2 2 5 3 2 3" xfId="27432" xr:uid="{00000000-0005-0000-0000-0000731A0000}"/>
    <cellStyle name="Normal 3 2 2 5 3 2 4" xfId="15195" xr:uid="{00000000-0005-0000-0000-0000741A0000}"/>
    <cellStyle name="Normal 3 2 2 5 3 3" xfId="4901" xr:uid="{00000000-0005-0000-0000-0000751A0000}"/>
    <cellStyle name="Normal 3 2 2 5 3 3 2" xfId="7538" xr:uid="{00000000-0005-0000-0000-0000761A0000}"/>
    <cellStyle name="Normal 3 2 2 5 3 3 2 2" xfId="32085" xr:uid="{00000000-0005-0000-0000-0000771A0000}"/>
    <cellStyle name="Normal 3 2 2 5 3 3 2 3" xfId="19848" xr:uid="{00000000-0005-0000-0000-0000781A0000}"/>
    <cellStyle name="Normal 3 2 2 5 3 3 3" xfId="29450" xr:uid="{00000000-0005-0000-0000-0000791A0000}"/>
    <cellStyle name="Normal 3 2 2 5 3 3 4" xfId="17213" xr:uid="{00000000-0005-0000-0000-00007A1A0000}"/>
    <cellStyle name="Normal 3 2 2 5 3 4" xfId="7539" xr:uid="{00000000-0005-0000-0000-00007B1A0000}"/>
    <cellStyle name="Normal 3 2 2 5 3 4 2" xfId="32086" xr:uid="{00000000-0005-0000-0000-00007C1A0000}"/>
    <cellStyle name="Normal 3 2 2 5 3 4 3" xfId="19849" xr:uid="{00000000-0005-0000-0000-00007D1A0000}"/>
    <cellStyle name="Normal 3 2 2 5 3 5" xfId="25456" xr:uid="{00000000-0005-0000-0000-00007E1A0000}"/>
    <cellStyle name="Normal 3 2 2 5 3 6" xfId="13219" xr:uid="{00000000-0005-0000-0000-00007F1A0000}"/>
    <cellStyle name="Normal 3 2 2 5 4" xfId="2864" xr:uid="{00000000-0005-0000-0000-0000801A0000}"/>
    <cellStyle name="Normal 3 2 2 5 4 2" xfId="7540" xr:uid="{00000000-0005-0000-0000-0000811A0000}"/>
    <cellStyle name="Normal 3 2 2 5 4 2 2" xfId="32087" xr:uid="{00000000-0005-0000-0000-0000821A0000}"/>
    <cellStyle name="Normal 3 2 2 5 4 2 3" xfId="19850" xr:uid="{00000000-0005-0000-0000-0000831A0000}"/>
    <cellStyle name="Normal 3 2 2 5 4 3" xfId="27429" xr:uid="{00000000-0005-0000-0000-0000841A0000}"/>
    <cellStyle name="Normal 3 2 2 5 4 4" xfId="15192" xr:uid="{00000000-0005-0000-0000-0000851A0000}"/>
    <cellStyle name="Normal 3 2 2 5 5" xfId="4898" xr:uid="{00000000-0005-0000-0000-0000861A0000}"/>
    <cellStyle name="Normal 3 2 2 5 5 2" xfId="7541" xr:uid="{00000000-0005-0000-0000-0000871A0000}"/>
    <cellStyle name="Normal 3 2 2 5 5 2 2" xfId="32088" xr:uid="{00000000-0005-0000-0000-0000881A0000}"/>
    <cellStyle name="Normal 3 2 2 5 5 2 3" xfId="19851" xr:uid="{00000000-0005-0000-0000-0000891A0000}"/>
    <cellStyle name="Normal 3 2 2 5 5 3" xfId="29447" xr:uid="{00000000-0005-0000-0000-00008A1A0000}"/>
    <cellStyle name="Normal 3 2 2 5 5 4" xfId="17210" xr:uid="{00000000-0005-0000-0000-00008B1A0000}"/>
    <cellStyle name="Normal 3 2 2 5 6" xfId="7542" xr:uid="{00000000-0005-0000-0000-00008C1A0000}"/>
    <cellStyle name="Normal 3 2 2 5 6 2" xfId="32089" xr:uid="{00000000-0005-0000-0000-00008D1A0000}"/>
    <cellStyle name="Normal 3 2 2 5 6 3" xfId="19852" xr:uid="{00000000-0005-0000-0000-00008E1A0000}"/>
    <cellStyle name="Normal 3 2 2 5 7" xfId="25453" xr:uid="{00000000-0005-0000-0000-00008F1A0000}"/>
    <cellStyle name="Normal 3 2 2 5 8" xfId="13216" xr:uid="{00000000-0005-0000-0000-0000901A0000}"/>
    <cellStyle name="Normal 3 2 2 6" xfId="659" xr:uid="{00000000-0005-0000-0000-0000911A0000}"/>
    <cellStyle name="Normal 3 2 2 6 2" xfId="660" xr:uid="{00000000-0005-0000-0000-0000921A0000}"/>
    <cellStyle name="Normal 3 2 2 6 2 2" xfId="661" xr:uid="{00000000-0005-0000-0000-0000931A0000}"/>
    <cellStyle name="Normal 3 2 2 6 2 2 2" xfId="2870" xr:uid="{00000000-0005-0000-0000-0000941A0000}"/>
    <cellStyle name="Normal 3 2 2 6 2 2 2 2" xfId="7543" xr:uid="{00000000-0005-0000-0000-0000951A0000}"/>
    <cellStyle name="Normal 3 2 2 6 2 2 2 2 2" xfId="32090" xr:uid="{00000000-0005-0000-0000-0000961A0000}"/>
    <cellStyle name="Normal 3 2 2 6 2 2 2 2 3" xfId="19853" xr:uid="{00000000-0005-0000-0000-0000971A0000}"/>
    <cellStyle name="Normal 3 2 2 6 2 2 2 3" xfId="27435" xr:uid="{00000000-0005-0000-0000-0000981A0000}"/>
    <cellStyle name="Normal 3 2 2 6 2 2 2 4" xfId="15198" xr:uid="{00000000-0005-0000-0000-0000991A0000}"/>
    <cellStyle name="Normal 3 2 2 6 2 2 3" xfId="4904" xr:uid="{00000000-0005-0000-0000-00009A1A0000}"/>
    <cellStyle name="Normal 3 2 2 6 2 2 3 2" xfId="7544" xr:uid="{00000000-0005-0000-0000-00009B1A0000}"/>
    <cellStyle name="Normal 3 2 2 6 2 2 3 2 2" xfId="32091" xr:uid="{00000000-0005-0000-0000-00009C1A0000}"/>
    <cellStyle name="Normal 3 2 2 6 2 2 3 2 3" xfId="19854" xr:uid="{00000000-0005-0000-0000-00009D1A0000}"/>
    <cellStyle name="Normal 3 2 2 6 2 2 3 3" xfId="29453" xr:uid="{00000000-0005-0000-0000-00009E1A0000}"/>
    <cellStyle name="Normal 3 2 2 6 2 2 3 4" xfId="17216" xr:uid="{00000000-0005-0000-0000-00009F1A0000}"/>
    <cellStyle name="Normal 3 2 2 6 2 2 4" xfId="7545" xr:uid="{00000000-0005-0000-0000-0000A01A0000}"/>
    <cellStyle name="Normal 3 2 2 6 2 2 4 2" xfId="32092" xr:uid="{00000000-0005-0000-0000-0000A11A0000}"/>
    <cellStyle name="Normal 3 2 2 6 2 2 4 3" xfId="19855" xr:uid="{00000000-0005-0000-0000-0000A21A0000}"/>
    <cellStyle name="Normal 3 2 2 6 2 2 5" xfId="25459" xr:uid="{00000000-0005-0000-0000-0000A31A0000}"/>
    <cellStyle name="Normal 3 2 2 6 2 2 6" xfId="13222" xr:uid="{00000000-0005-0000-0000-0000A41A0000}"/>
    <cellStyle name="Normal 3 2 2 6 2 3" xfId="2869" xr:uid="{00000000-0005-0000-0000-0000A51A0000}"/>
    <cellStyle name="Normal 3 2 2 6 2 3 2" xfId="7546" xr:uid="{00000000-0005-0000-0000-0000A61A0000}"/>
    <cellStyle name="Normal 3 2 2 6 2 3 2 2" xfId="32093" xr:uid="{00000000-0005-0000-0000-0000A71A0000}"/>
    <cellStyle name="Normal 3 2 2 6 2 3 2 3" xfId="19856" xr:uid="{00000000-0005-0000-0000-0000A81A0000}"/>
    <cellStyle name="Normal 3 2 2 6 2 3 3" xfId="27434" xr:uid="{00000000-0005-0000-0000-0000A91A0000}"/>
    <cellStyle name="Normal 3 2 2 6 2 3 4" xfId="15197" xr:uid="{00000000-0005-0000-0000-0000AA1A0000}"/>
    <cellStyle name="Normal 3 2 2 6 2 4" xfId="4903" xr:uid="{00000000-0005-0000-0000-0000AB1A0000}"/>
    <cellStyle name="Normal 3 2 2 6 2 4 2" xfId="7547" xr:uid="{00000000-0005-0000-0000-0000AC1A0000}"/>
    <cellStyle name="Normal 3 2 2 6 2 4 2 2" xfId="32094" xr:uid="{00000000-0005-0000-0000-0000AD1A0000}"/>
    <cellStyle name="Normal 3 2 2 6 2 4 2 3" xfId="19857" xr:uid="{00000000-0005-0000-0000-0000AE1A0000}"/>
    <cellStyle name="Normal 3 2 2 6 2 4 3" xfId="29452" xr:uid="{00000000-0005-0000-0000-0000AF1A0000}"/>
    <cellStyle name="Normal 3 2 2 6 2 4 4" xfId="17215" xr:uid="{00000000-0005-0000-0000-0000B01A0000}"/>
    <cellStyle name="Normal 3 2 2 6 2 5" xfId="7548" xr:uid="{00000000-0005-0000-0000-0000B11A0000}"/>
    <cellStyle name="Normal 3 2 2 6 2 5 2" xfId="32095" xr:uid="{00000000-0005-0000-0000-0000B21A0000}"/>
    <cellStyle name="Normal 3 2 2 6 2 5 3" xfId="19858" xr:uid="{00000000-0005-0000-0000-0000B31A0000}"/>
    <cellStyle name="Normal 3 2 2 6 2 6" xfId="25458" xr:uid="{00000000-0005-0000-0000-0000B41A0000}"/>
    <cellStyle name="Normal 3 2 2 6 2 7" xfId="13221" xr:uid="{00000000-0005-0000-0000-0000B51A0000}"/>
    <cellStyle name="Normal 3 2 2 6 3" xfId="662" xr:uid="{00000000-0005-0000-0000-0000B61A0000}"/>
    <cellStyle name="Normal 3 2 2 6 3 2" xfId="2871" xr:uid="{00000000-0005-0000-0000-0000B71A0000}"/>
    <cellStyle name="Normal 3 2 2 6 3 2 2" xfId="7549" xr:uid="{00000000-0005-0000-0000-0000B81A0000}"/>
    <cellStyle name="Normal 3 2 2 6 3 2 2 2" xfId="32096" xr:uid="{00000000-0005-0000-0000-0000B91A0000}"/>
    <cellStyle name="Normal 3 2 2 6 3 2 2 3" xfId="19859" xr:uid="{00000000-0005-0000-0000-0000BA1A0000}"/>
    <cellStyle name="Normal 3 2 2 6 3 2 3" xfId="27436" xr:uid="{00000000-0005-0000-0000-0000BB1A0000}"/>
    <cellStyle name="Normal 3 2 2 6 3 2 4" xfId="15199" xr:uid="{00000000-0005-0000-0000-0000BC1A0000}"/>
    <cellStyle name="Normal 3 2 2 6 3 3" xfId="4905" xr:uid="{00000000-0005-0000-0000-0000BD1A0000}"/>
    <cellStyle name="Normal 3 2 2 6 3 3 2" xfId="7550" xr:uid="{00000000-0005-0000-0000-0000BE1A0000}"/>
    <cellStyle name="Normal 3 2 2 6 3 3 2 2" xfId="32097" xr:uid="{00000000-0005-0000-0000-0000BF1A0000}"/>
    <cellStyle name="Normal 3 2 2 6 3 3 2 3" xfId="19860" xr:uid="{00000000-0005-0000-0000-0000C01A0000}"/>
    <cellStyle name="Normal 3 2 2 6 3 3 3" xfId="29454" xr:uid="{00000000-0005-0000-0000-0000C11A0000}"/>
    <cellStyle name="Normal 3 2 2 6 3 3 4" xfId="17217" xr:uid="{00000000-0005-0000-0000-0000C21A0000}"/>
    <cellStyle name="Normal 3 2 2 6 3 4" xfId="7551" xr:uid="{00000000-0005-0000-0000-0000C31A0000}"/>
    <cellStyle name="Normal 3 2 2 6 3 4 2" xfId="32098" xr:uid="{00000000-0005-0000-0000-0000C41A0000}"/>
    <cellStyle name="Normal 3 2 2 6 3 4 3" xfId="19861" xr:uid="{00000000-0005-0000-0000-0000C51A0000}"/>
    <cellStyle name="Normal 3 2 2 6 3 5" xfId="25460" xr:uid="{00000000-0005-0000-0000-0000C61A0000}"/>
    <cellStyle name="Normal 3 2 2 6 3 6" xfId="13223" xr:uid="{00000000-0005-0000-0000-0000C71A0000}"/>
    <cellStyle name="Normal 3 2 2 6 4" xfId="2868" xr:uid="{00000000-0005-0000-0000-0000C81A0000}"/>
    <cellStyle name="Normal 3 2 2 6 4 2" xfId="7552" xr:uid="{00000000-0005-0000-0000-0000C91A0000}"/>
    <cellStyle name="Normal 3 2 2 6 4 2 2" xfId="32099" xr:uid="{00000000-0005-0000-0000-0000CA1A0000}"/>
    <cellStyle name="Normal 3 2 2 6 4 2 3" xfId="19862" xr:uid="{00000000-0005-0000-0000-0000CB1A0000}"/>
    <cellStyle name="Normal 3 2 2 6 4 3" xfId="27433" xr:uid="{00000000-0005-0000-0000-0000CC1A0000}"/>
    <cellStyle name="Normal 3 2 2 6 4 4" xfId="15196" xr:uid="{00000000-0005-0000-0000-0000CD1A0000}"/>
    <cellStyle name="Normal 3 2 2 6 5" xfId="4902" xr:uid="{00000000-0005-0000-0000-0000CE1A0000}"/>
    <cellStyle name="Normal 3 2 2 6 5 2" xfId="7553" xr:uid="{00000000-0005-0000-0000-0000CF1A0000}"/>
    <cellStyle name="Normal 3 2 2 6 5 2 2" xfId="32100" xr:uid="{00000000-0005-0000-0000-0000D01A0000}"/>
    <cellStyle name="Normal 3 2 2 6 5 2 3" xfId="19863" xr:uid="{00000000-0005-0000-0000-0000D11A0000}"/>
    <cellStyle name="Normal 3 2 2 6 5 3" xfId="29451" xr:uid="{00000000-0005-0000-0000-0000D21A0000}"/>
    <cellStyle name="Normal 3 2 2 6 5 4" xfId="17214" xr:uid="{00000000-0005-0000-0000-0000D31A0000}"/>
    <cellStyle name="Normal 3 2 2 6 6" xfId="7554" xr:uid="{00000000-0005-0000-0000-0000D41A0000}"/>
    <cellStyle name="Normal 3 2 2 6 6 2" xfId="32101" xr:uid="{00000000-0005-0000-0000-0000D51A0000}"/>
    <cellStyle name="Normal 3 2 2 6 6 3" xfId="19864" xr:uid="{00000000-0005-0000-0000-0000D61A0000}"/>
    <cellStyle name="Normal 3 2 2 6 7" xfId="25457" xr:uid="{00000000-0005-0000-0000-0000D71A0000}"/>
    <cellStyle name="Normal 3 2 2 6 8" xfId="13220" xr:uid="{00000000-0005-0000-0000-0000D81A0000}"/>
    <cellStyle name="Normal 3 2 2 7" xfId="663" xr:uid="{00000000-0005-0000-0000-0000D91A0000}"/>
    <cellStyle name="Normal 3 2 2 7 2" xfId="664" xr:uid="{00000000-0005-0000-0000-0000DA1A0000}"/>
    <cellStyle name="Normal 3 2 2 7 2 2" xfId="2873" xr:uid="{00000000-0005-0000-0000-0000DB1A0000}"/>
    <cellStyle name="Normal 3 2 2 7 2 2 2" xfId="7555" xr:uid="{00000000-0005-0000-0000-0000DC1A0000}"/>
    <cellStyle name="Normal 3 2 2 7 2 2 2 2" xfId="32102" xr:uid="{00000000-0005-0000-0000-0000DD1A0000}"/>
    <cellStyle name="Normal 3 2 2 7 2 2 2 3" xfId="19865" xr:uid="{00000000-0005-0000-0000-0000DE1A0000}"/>
    <cellStyle name="Normal 3 2 2 7 2 2 3" xfId="27438" xr:uid="{00000000-0005-0000-0000-0000DF1A0000}"/>
    <cellStyle name="Normal 3 2 2 7 2 2 4" xfId="15201" xr:uid="{00000000-0005-0000-0000-0000E01A0000}"/>
    <cellStyle name="Normal 3 2 2 7 2 3" xfId="4907" xr:uid="{00000000-0005-0000-0000-0000E11A0000}"/>
    <cellStyle name="Normal 3 2 2 7 2 3 2" xfId="7556" xr:uid="{00000000-0005-0000-0000-0000E21A0000}"/>
    <cellStyle name="Normal 3 2 2 7 2 3 2 2" xfId="32103" xr:uid="{00000000-0005-0000-0000-0000E31A0000}"/>
    <cellStyle name="Normal 3 2 2 7 2 3 2 3" xfId="19866" xr:uid="{00000000-0005-0000-0000-0000E41A0000}"/>
    <cellStyle name="Normal 3 2 2 7 2 3 3" xfId="29456" xr:uid="{00000000-0005-0000-0000-0000E51A0000}"/>
    <cellStyle name="Normal 3 2 2 7 2 3 4" xfId="17219" xr:uid="{00000000-0005-0000-0000-0000E61A0000}"/>
    <cellStyle name="Normal 3 2 2 7 2 4" xfId="7557" xr:uid="{00000000-0005-0000-0000-0000E71A0000}"/>
    <cellStyle name="Normal 3 2 2 7 2 4 2" xfId="32104" xr:uid="{00000000-0005-0000-0000-0000E81A0000}"/>
    <cellStyle name="Normal 3 2 2 7 2 4 3" xfId="19867" xr:uid="{00000000-0005-0000-0000-0000E91A0000}"/>
    <cellStyle name="Normal 3 2 2 7 2 5" xfId="25462" xr:uid="{00000000-0005-0000-0000-0000EA1A0000}"/>
    <cellStyle name="Normal 3 2 2 7 2 6" xfId="13225" xr:uid="{00000000-0005-0000-0000-0000EB1A0000}"/>
    <cellStyle name="Normal 3 2 2 7 3" xfId="2872" xr:uid="{00000000-0005-0000-0000-0000EC1A0000}"/>
    <cellStyle name="Normal 3 2 2 7 3 2" xfId="7558" xr:uid="{00000000-0005-0000-0000-0000ED1A0000}"/>
    <cellStyle name="Normal 3 2 2 7 3 2 2" xfId="32105" xr:uid="{00000000-0005-0000-0000-0000EE1A0000}"/>
    <cellStyle name="Normal 3 2 2 7 3 2 3" xfId="19868" xr:uid="{00000000-0005-0000-0000-0000EF1A0000}"/>
    <cellStyle name="Normal 3 2 2 7 3 3" xfId="27437" xr:uid="{00000000-0005-0000-0000-0000F01A0000}"/>
    <cellStyle name="Normal 3 2 2 7 3 4" xfId="15200" xr:uid="{00000000-0005-0000-0000-0000F11A0000}"/>
    <cellStyle name="Normal 3 2 2 7 4" xfId="4906" xr:uid="{00000000-0005-0000-0000-0000F21A0000}"/>
    <cellStyle name="Normal 3 2 2 7 4 2" xfId="7559" xr:uid="{00000000-0005-0000-0000-0000F31A0000}"/>
    <cellStyle name="Normal 3 2 2 7 4 2 2" xfId="32106" xr:uid="{00000000-0005-0000-0000-0000F41A0000}"/>
    <cellStyle name="Normal 3 2 2 7 4 2 3" xfId="19869" xr:uid="{00000000-0005-0000-0000-0000F51A0000}"/>
    <cellStyle name="Normal 3 2 2 7 4 3" xfId="29455" xr:uid="{00000000-0005-0000-0000-0000F61A0000}"/>
    <cellStyle name="Normal 3 2 2 7 4 4" xfId="17218" xr:uid="{00000000-0005-0000-0000-0000F71A0000}"/>
    <cellStyle name="Normal 3 2 2 7 5" xfId="7560" xr:uid="{00000000-0005-0000-0000-0000F81A0000}"/>
    <cellStyle name="Normal 3 2 2 7 5 2" xfId="32107" xr:uid="{00000000-0005-0000-0000-0000F91A0000}"/>
    <cellStyle name="Normal 3 2 2 7 5 3" xfId="19870" xr:uid="{00000000-0005-0000-0000-0000FA1A0000}"/>
    <cellStyle name="Normal 3 2 2 7 6" xfId="25461" xr:uid="{00000000-0005-0000-0000-0000FB1A0000}"/>
    <cellStyle name="Normal 3 2 2 7 7" xfId="13224" xr:uid="{00000000-0005-0000-0000-0000FC1A0000}"/>
    <cellStyle name="Normal 3 2 2 8" xfId="665" xr:uid="{00000000-0005-0000-0000-0000FD1A0000}"/>
    <cellStyle name="Normal 3 2 2 8 2" xfId="2874" xr:uid="{00000000-0005-0000-0000-0000FE1A0000}"/>
    <cellStyle name="Normal 3 2 2 8 2 2" xfId="7561" xr:uid="{00000000-0005-0000-0000-0000FF1A0000}"/>
    <cellStyle name="Normal 3 2 2 8 2 2 2" xfId="32108" xr:uid="{00000000-0005-0000-0000-0000001B0000}"/>
    <cellStyle name="Normal 3 2 2 8 2 2 3" xfId="19871" xr:uid="{00000000-0005-0000-0000-0000011B0000}"/>
    <cellStyle name="Normal 3 2 2 8 2 3" xfId="27439" xr:uid="{00000000-0005-0000-0000-0000021B0000}"/>
    <cellStyle name="Normal 3 2 2 8 2 4" xfId="15202" xr:uid="{00000000-0005-0000-0000-0000031B0000}"/>
    <cellStyle name="Normal 3 2 2 8 3" xfId="4908" xr:uid="{00000000-0005-0000-0000-0000041B0000}"/>
    <cellStyle name="Normal 3 2 2 8 3 2" xfId="7562" xr:uid="{00000000-0005-0000-0000-0000051B0000}"/>
    <cellStyle name="Normal 3 2 2 8 3 2 2" xfId="32109" xr:uid="{00000000-0005-0000-0000-0000061B0000}"/>
    <cellStyle name="Normal 3 2 2 8 3 2 3" xfId="19872" xr:uid="{00000000-0005-0000-0000-0000071B0000}"/>
    <cellStyle name="Normal 3 2 2 8 3 3" xfId="29457" xr:uid="{00000000-0005-0000-0000-0000081B0000}"/>
    <cellStyle name="Normal 3 2 2 8 3 4" xfId="17220" xr:uid="{00000000-0005-0000-0000-0000091B0000}"/>
    <cellStyle name="Normal 3 2 2 8 4" xfId="7563" xr:uid="{00000000-0005-0000-0000-00000A1B0000}"/>
    <cellStyle name="Normal 3 2 2 8 4 2" xfId="32110" xr:uid="{00000000-0005-0000-0000-00000B1B0000}"/>
    <cellStyle name="Normal 3 2 2 8 4 3" xfId="19873" xr:uid="{00000000-0005-0000-0000-00000C1B0000}"/>
    <cellStyle name="Normal 3 2 2 8 5" xfId="25463" xr:uid="{00000000-0005-0000-0000-00000D1B0000}"/>
    <cellStyle name="Normal 3 2 2 8 6" xfId="13226" xr:uid="{00000000-0005-0000-0000-00000E1B0000}"/>
    <cellStyle name="Normal 3 2 2 9" xfId="666" xr:uid="{00000000-0005-0000-0000-00000F1B0000}"/>
    <cellStyle name="Normal 3 2 2 9 2" xfId="37580" xr:uid="{00000000-0005-0000-0000-0000101B0000}"/>
    <cellStyle name="Normal 3 2 2 9 3" xfId="37481" xr:uid="{00000000-0005-0000-0000-0000111B0000}"/>
    <cellStyle name="Normal 3 2 2 9 4" xfId="37429" xr:uid="{00000000-0005-0000-0000-0000121B0000}"/>
    <cellStyle name="Normal 3 2 3" xfId="667" xr:uid="{00000000-0005-0000-0000-0000131B0000}"/>
    <cellStyle name="Normal 3 2 3 10" xfId="4909" xr:uid="{00000000-0005-0000-0000-0000141B0000}"/>
    <cellStyle name="Normal 3 2 3 10 2" xfId="7564" xr:uid="{00000000-0005-0000-0000-0000151B0000}"/>
    <cellStyle name="Normal 3 2 3 10 2 2" xfId="32111" xr:uid="{00000000-0005-0000-0000-0000161B0000}"/>
    <cellStyle name="Normal 3 2 3 10 2 3" xfId="19874" xr:uid="{00000000-0005-0000-0000-0000171B0000}"/>
    <cellStyle name="Normal 3 2 3 10 3" xfId="29458" xr:uid="{00000000-0005-0000-0000-0000181B0000}"/>
    <cellStyle name="Normal 3 2 3 10 4" xfId="17221" xr:uid="{00000000-0005-0000-0000-0000191B0000}"/>
    <cellStyle name="Normal 3 2 3 11" xfId="7565" xr:uid="{00000000-0005-0000-0000-00001A1B0000}"/>
    <cellStyle name="Normal 3 2 3 11 2" xfId="32112" xr:uid="{00000000-0005-0000-0000-00001B1B0000}"/>
    <cellStyle name="Normal 3 2 3 11 3" xfId="19875" xr:uid="{00000000-0005-0000-0000-00001C1B0000}"/>
    <cellStyle name="Normal 3 2 3 12" xfId="25464" xr:uid="{00000000-0005-0000-0000-00001D1B0000}"/>
    <cellStyle name="Normal 3 2 3 13" xfId="13227" xr:uid="{00000000-0005-0000-0000-00001E1B0000}"/>
    <cellStyle name="Normal 3 2 3 2" xfId="668" xr:uid="{00000000-0005-0000-0000-00001F1B0000}"/>
    <cellStyle name="Normal 3 2 3 2 10" xfId="25465" xr:uid="{00000000-0005-0000-0000-0000201B0000}"/>
    <cellStyle name="Normal 3 2 3 2 11" xfId="13228" xr:uid="{00000000-0005-0000-0000-0000211B0000}"/>
    <cellStyle name="Normal 3 2 3 2 2" xfId="669" xr:uid="{00000000-0005-0000-0000-0000221B0000}"/>
    <cellStyle name="Normal 3 2 3 2 2 10" xfId="13229" xr:uid="{00000000-0005-0000-0000-0000231B0000}"/>
    <cellStyle name="Normal 3 2 3 2 2 2" xfId="670" xr:uid="{00000000-0005-0000-0000-0000241B0000}"/>
    <cellStyle name="Normal 3 2 3 2 2 2 2" xfId="671" xr:uid="{00000000-0005-0000-0000-0000251B0000}"/>
    <cellStyle name="Normal 3 2 3 2 2 2 2 2" xfId="672" xr:uid="{00000000-0005-0000-0000-0000261B0000}"/>
    <cellStyle name="Normal 3 2 3 2 2 2 2 2 2" xfId="2880" xr:uid="{00000000-0005-0000-0000-0000271B0000}"/>
    <cellStyle name="Normal 3 2 3 2 2 2 2 2 2 2" xfId="7566" xr:uid="{00000000-0005-0000-0000-0000281B0000}"/>
    <cellStyle name="Normal 3 2 3 2 2 2 2 2 2 2 2" xfId="32113" xr:uid="{00000000-0005-0000-0000-0000291B0000}"/>
    <cellStyle name="Normal 3 2 3 2 2 2 2 2 2 2 3" xfId="19876" xr:uid="{00000000-0005-0000-0000-00002A1B0000}"/>
    <cellStyle name="Normal 3 2 3 2 2 2 2 2 2 3" xfId="27445" xr:uid="{00000000-0005-0000-0000-00002B1B0000}"/>
    <cellStyle name="Normal 3 2 3 2 2 2 2 2 2 4" xfId="15208" xr:uid="{00000000-0005-0000-0000-00002C1B0000}"/>
    <cellStyle name="Normal 3 2 3 2 2 2 2 2 3" xfId="4914" xr:uid="{00000000-0005-0000-0000-00002D1B0000}"/>
    <cellStyle name="Normal 3 2 3 2 2 2 2 2 3 2" xfId="7567" xr:uid="{00000000-0005-0000-0000-00002E1B0000}"/>
    <cellStyle name="Normal 3 2 3 2 2 2 2 2 3 2 2" xfId="32114" xr:uid="{00000000-0005-0000-0000-00002F1B0000}"/>
    <cellStyle name="Normal 3 2 3 2 2 2 2 2 3 2 3" xfId="19877" xr:uid="{00000000-0005-0000-0000-0000301B0000}"/>
    <cellStyle name="Normal 3 2 3 2 2 2 2 2 3 3" xfId="29463" xr:uid="{00000000-0005-0000-0000-0000311B0000}"/>
    <cellStyle name="Normal 3 2 3 2 2 2 2 2 3 4" xfId="17226" xr:uid="{00000000-0005-0000-0000-0000321B0000}"/>
    <cellStyle name="Normal 3 2 3 2 2 2 2 2 4" xfId="7568" xr:uid="{00000000-0005-0000-0000-0000331B0000}"/>
    <cellStyle name="Normal 3 2 3 2 2 2 2 2 4 2" xfId="32115" xr:uid="{00000000-0005-0000-0000-0000341B0000}"/>
    <cellStyle name="Normal 3 2 3 2 2 2 2 2 4 3" xfId="19878" xr:uid="{00000000-0005-0000-0000-0000351B0000}"/>
    <cellStyle name="Normal 3 2 3 2 2 2 2 2 5" xfId="25469" xr:uid="{00000000-0005-0000-0000-0000361B0000}"/>
    <cellStyle name="Normal 3 2 3 2 2 2 2 2 6" xfId="13232" xr:uid="{00000000-0005-0000-0000-0000371B0000}"/>
    <cellStyle name="Normal 3 2 3 2 2 2 2 3" xfId="2879" xr:uid="{00000000-0005-0000-0000-0000381B0000}"/>
    <cellStyle name="Normal 3 2 3 2 2 2 2 3 2" xfId="7569" xr:uid="{00000000-0005-0000-0000-0000391B0000}"/>
    <cellStyle name="Normal 3 2 3 2 2 2 2 3 2 2" xfId="32116" xr:uid="{00000000-0005-0000-0000-00003A1B0000}"/>
    <cellStyle name="Normal 3 2 3 2 2 2 2 3 2 3" xfId="19879" xr:uid="{00000000-0005-0000-0000-00003B1B0000}"/>
    <cellStyle name="Normal 3 2 3 2 2 2 2 3 3" xfId="27444" xr:uid="{00000000-0005-0000-0000-00003C1B0000}"/>
    <cellStyle name="Normal 3 2 3 2 2 2 2 3 4" xfId="15207" xr:uid="{00000000-0005-0000-0000-00003D1B0000}"/>
    <cellStyle name="Normal 3 2 3 2 2 2 2 4" xfId="4913" xr:uid="{00000000-0005-0000-0000-00003E1B0000}"/>
    <cellStyle name="Normal 3 2 3 2 2 2 2 4 2" xfId="7570" xr:uid="{00000000-0005-0000-0000-00003F1B0000}"/>
    <cellStyle name="Normal 3 2 3 2 2 2 2 4 2 2" xfId="32117" xr:uid="{00000000-0005-0000-0000-0000401B0000}"/>
    <cellStyle name="Normal 3 2 3 2 2 2 2 4 2 3" xfId="19880" xr:uid="{00000000-0005-0000-0000-0000411B0000}"/>
    <cellStyle name="Normal 3 2 3 2 2 2 2 4 3" xfId="29462" xr:uid="{00000000-0005-0000-0000-0000421B0000}"/>
    <cellStyle name="Normal 3 2 3 2 2 2 2 4 4" xfId="17225" xr:uid="{00000000-0005-0000-0000-0000431B0000}"/>
    <cellStyle name="Normal 3 2 3 2 2 2 2 5" xfId="7571" xr:uid="{00000000-0005-0000-0000-0000441B0000}"/>
    <cellStyle name="Normal 3 2 3 2 2 2 2 5 2" xfId="32118" xr:uid="{00000000-0005-0000-0000-0000451B0000}"/>
    <cellStyle name="Normal 3 2 3 2 2 2 2 5 3" xfId="19881" xr:uid="{00000000-0005-0000-0000-0000461B0000}"/>
    <cellStyle name="Normal 3 2 3 2 2 2 2 6" xfId="25468" xr:uid="{00000000-0005-0000-0000-0000471B0000}"/>
    <cellStyle name="Normal 3 2 3 2 2 2 2 7" xfId="13231" xr:uid="{00000000-0005-0000-0000-0000481B0000}"/>
    <cellStyle name="Normal 3 2 3 2 2 2 3" xfId="673" xr:uid="{00000000-0005-0000-0000-0000491B0000}"/>
    <cellStyle name="Normal 3 2 3 2 2 2 3 2" xfId="2881" xr:uid="{00000000-0005-0000-0000-00004A1B0000}"/>
    <cellStyle name="Normal 3 2 3 2 2 2 3 2 2" xfId="7572" xr:uid="{00000000-0005-0000-0000-00004B1B0000}"/>
    <cellStyle name="Normal 3 2 3 2 2 2 3 2 2 2" xfId="32119" xr:uid="{00000000-0005-0000-0000-00004C1B0000}"/>
    <cellStyle name="Normal 3 2 3 2 2 2 3 2 2 3" xfId="19882" xr:uid="{00000000-0005-0000-0000-00004D1B0000}"/>
    <cellStyle name="Normal 3 2 3 2 2 2 3 2 3" xfId="27446" xr:uid="{00000000-0005-0000-0000-00004E1B0000}"/>
    <cellStyle name="Normal 3 2 3 2 2 2 3 2 4" xfId="15209" xr:uid="{00000000-0005-0000-0000-00004F1B0000}"/>
    <cellStyle name="Normal 3 2 3 2 2 2 3 3" xfId="4915" xr:uid="{00000000-0005-0000-0000-0000501B0000}"/>
    <cellStyle name="Normal 3 2 3 2 2 2 3 3 2" xfId="7573" xr:uid="{00000000-0005-0000-0000-0000511B0000}"/>
    <cellStyle name="Normal 3 2 3 2 2 2 3 3 2 2" xfId="32120" xr:uid="{00000000-0005-0000-0000-0000521B0000}"/>
    <cellStyle name="Normal 3 2 3 2 2 2 3 3 2 3" xfId="19883" xr:uid="{00000000-0005-0000-0000-0000531B0000}"/>
    <cellStyle name="Normal 3 2 3 2 2 2 3 3 3" xfId="29464" xr:uid="{00000000-0005-0000-0000-0000541B0000}"/>
    <cellStyle name="Normal 3 2 3 2 2 2 3 3 4" xfId="17227" xr:uid="{00000000-0005-0000-0000-0000551B0000}"/>
    <cellStyle name="Normal 3 2 3 2 2 2 3 4" xfId="7574" xr:uid="{00000000-0005-0000-0000-0000561B0000}"/>
    <cellStyle name="Normal 3 2 3 2 2 2 3 4 2" xfId="32121" xr:uid="{00000000-0005-0000-0000-0000571B0000}"/>
    <cellStyle name="Normal 3 2 3 2 2 2 3 4 3" xfId="19884" xr:uid="{00000000-0005-0000-0000-0000581B0000}"/>
    <cellStyle name="Normal 3 2 3 2 2 2 3 5" xfId="25470" xr:uid="{00000000-0005-0000-0000-0000591B0000}"/>
    <cellStyle name="Normal 3 2 3 2 2 2 3 6" xfId="13233" xr:uid="{00000000-0005-0000-0000-00005A1B0000}"/>
    <cellStyle name="Normal 3 2 3 2 2 2 4" xfId="2878" xr:uid="{00000000-0005-0000-0000-00005B1B0000}"/>
    <cellStyle name="Normal 3 2 3 2 2 2 4 2" xfId="7575" xr:uid="{00000000-0005-0000-0000-00005C1B0000}"/>
    <cellStyle name="Normal 3 2 3 2 2 2 4 2 2" xfId="32122" xr:uid="{00000000-0005-0000-0000-00005D1B0000}"/>
    <cellStyle name="Normal 3 2 3 2 2 2 4 2 3" xfId="19885" xr:uid="{00000000-0005-0000-0000-00005E1B0000}"/>
    <cellStyle name="Normal 3 2 3 2 2 2 4 3" xfId="27443" xr:uid="{00000000-0005-0000-0000-00005F1B0000}"/>
    <cellStyle name="Normal 3 2 3 2 2 2 4 4" xfId="15206" xr:uid="{00000000-0005-0000-0000-0000601B0000}"/>
    <cellStyle name="Normal 3 2 3 2 2 2 5" xfId="4912" xr:uid="{00000000-0005-0000-0000-0000611B0000}"/>
    <cellStyle name="Normal 3 2 3 2 2 2 5 2" xfId="7576" xr:uid="{00000000-0005-0000-0000-0000621B0000}"/>
    <cellStyle name="Normal 3 2 3 2 2 2 5 2 2" xfId="32123" xr:uid="{00000000-0005-0000-0000-0000631B0000}"/>
    <cellStyle name="Normal 3 2 3 2 2 2 5 2 3" xfId="19886" xr:uid="{00000000-0005-0000-0000-0000641B0000}"/>
    <cellStyle name="Normal 3 2 3 2 2 2 5 3" xfId="29461" xr:uid="{00000000-0005-0000-0000-0000651B0000}"/>
    <cellStyle name="Normal 3 2 3 2 2 2 5 4" xfId="17224" xr:uid="{00000000-0005-0000-0000-0000661B0000}"/>
    <cellStyle name="Normal 3 2 3 2 2 2 6" xfId="7577" xr:uid="{00000000-0005-0000-0000-0000671B0000}"/>
    <cellStyle name="Normal 3 2 3 2 2 2 6 2" xfId="32124" xr:uid="{00000000-0005-0000-0000-0000681B0000}"/>
    <cellStyle name="Normal 3 2 3 2 2 2 6 3" xfId="19887" xr:uid="{00000000-0005-0000-0000-0000691B0000}"/>
    <cellStyle name="Normal 3 2 3 2 2 2 7" xfId="25467" xr:uid="{00000000-0005-0000-0000-00006A1B0000}"/>
    <cellStyle name="Normal 3 2 3 2 2 2 8" xfId="13230" xr:uid="{00000000-0005-0000-0000-00006B1B0000}"/>
    <cellStyle name="Normal 3 2 3 2 2 3" xfId="674" xr:uid="{00000000-0005-0000-0000-00006C1B0000}"/>
    <cellStyle name="Normal 3 2 3 2 2 3 2" xfId="675" xr:uid="{00000000-0005-0000-0000-00006D1B0000}"/>
    <cellStyle name="Normal 3 2 3 2 2 3 2 2" xfId="676" xr:uid="{00000000-0005-0000-0000-00006E1B0000}"/>
    <cellStyle name="Normal 3 2 3 2 2 3 2 2 2" xfId="2884" xr:uid="{00000000-0005-0000-0000-00006F1B0000}"/>
    <cellStyle name="Normal 3 2 3 2 2 3 2 2 2 2" xfId="7578" xr:uid="{00000000-0005-0000-0000-0000701B0000}"/>
    <cellStyle name="Normal 3 2 3 2 2 3 2 2 2 2 2" xfId="32125" xr:uid="{00000000-0005-0000-0000-0000711B0000}"/>
    <cellStyle name="Normal 3 2 3 2 2 3 2 2 2 2 3" xfId="19888" xr:uid="{00000000-0005-0000-0000-0000721B0000}"/>
    <cellStyle name="Normal 3 2 3 2 2 3 2 2 2 3" xfId="27449" xr:uid="{00000000-0005-0000-0000-0000731B0000}"/>
    <cellStyle name="Normal 3 2 3 2 2 3 2 2 2 4" xfId="15212" xr:uid="{00000000-0005-0000-0000-0000741B0000}"/>
    <cellStyle name="Normal 3 2 3 2 2 3 2 2 3" xfId="4918" xr:uid="{00000000-0005-0000-0000-0000751B0000}"/>
    <cellStyle name="Normal 3 2 3 2 2 3 2 2 3 2" xfId="7579" xr:uid="{00000000-0005-0000-0000-0000761B0000}"/>
    <cellStyle name="Normal 3 2 3 2 2 3 2 2 3 2 2" xfId="32126" xr:uid="{00000000-0005-0000-0000-0000771B0000}"/>
    <cellStyle name="Normal 3 2 3 2 2 3 2 2 3 2 3" xfId="19889" xr:uid="{00000000-0005-0000-0000-0000781B0000}"/>
    <cellStyle name="Normal 3 2 3 2 2 3 2 2 3 3" xfId="29467" xr:uid="{00000000-0005-0000-0000-0000791B0000}"/>
    <cellStyle name="Normal 3 2 3 2 2 3 2 2 3 4" xfId="17230" xr:uid="{00000000-0005-0000-0000-00007A1B0000}"/>
    <cellStyle name="Normal 3 2 3 2 2 3 2 2 4" xfId="7580" xr:uid="{00000000-0005-0000-0000-00007B1B0000}"/>
    <cellStyle name="Normal 3 2 3 2 2 3 2 2 4 2" xfId="32127" xr:uid="{00000000-0005-0000-0000-00007C1B0000}"/>
    <cellStyle name="Normal 3 2 3 2 2 3 2 2 4 3" xfId="19890" xr:uid="{00000000-0005-0000-0000-00007D1B0000}"/>
    <cellStyle name="Normal 3 2 3 2 2 3 2 2 5" xfId="25473" xr:uid="{00000000-0005-0000-0000-00007E1B0000}"/>
    <cellStyle name="Normal 3 2 3 2 2 3 2 2 6" xfId="13236" xr:uid="{00000000-0005-0000-0000-00007F1B0000}"/>
    <cellStyle name="Normal 3 2 3 2 2 3 2 3" xfId="2883" xr:uid="{00000000-0005-0000-0000-0000801B0000}"/>
    <cellStyle name="Normal 3 2 3 2 2 3 2 3 2" xfId="7581" xr:uid="{00000000-0005-0000-0000-0000811B0000}"/>
    <cellStyle name="Normal 3 2 3 2 2 3 2 3 2 2" xfId="32128" xr:uid="{00000000-0005-0000-0000-0000821B0000}"/>
    <cellStyle name="Normal 3 2 3 2 2 3 2 3 2 3" xfId="19891" xr:uid="{00000000-0005-0000-0000-0000831B0000}"/>
    <cellStyle name="Normal 3 2 3 2 2 3 2 3 3" xfId="27448" xr:uid="{00000000-0005-0000-0000-0000841B0000}"/>
    <cellStyle name="Normal 3 2 3 2 2 3 2 3 4" xfId="15211" xr:uid="{00000000-0005-0000-0000-0000851B0000}"/>
    <cellStyle name="Normal 3 2 3 2 2 3 2 4" xfId="4917" xr:uid="{00000000-0005-0000-0000-0000861B0000}"/>
    <cellStyle name="Normal 3 2 3 2 2 3 2 4 2" xfId="7582" xr:uid="{00000000-0005-0000-0000-0000871B0000}"/>
    <cellStyle name="Normal 3 2 3 2 2 3 2 4 2 2" xfId="32129" xr:uid="{00000000-0005-0000-0000-0000881B0000}"/>
    <cellStyle name="Normal 3 2 3 2 2 3 2 4 2 3" xfId="19892" xr:uid="{00000000-0005-0000-0000-0000891B0000}"/>
    <cellStyle name="Normal 3 2 3 2 2 3 2 4 3" xfId="29466" xr:uid="{00000000-0005-0000-0000-00008A1B0000}"/>
    <cellStyle name="Normal 3 2 3 2 2 3 2 4 4" xfId="17229" xr:uid="{00000000-0005-0000-0000-00008B1B0000}"/>
    <cellStyle name="Normal 3 2 3 2 2 3 2 5" xfId="7583" xr:uid="{00000000-0005-0000-0000-00008C1B0000}"/>
    <cellStyle name="Normal 3 2 3 2 2 3 2 5 2" xfId="32130" xr:uid="{00000000-0005-0000-0000-00008D1B0000}"/>
    <cellStyle name="Normal 3 2 3 2 2 3 2 5 3" xfId="19893" xr:uid="{00000000-0005-0000-0000-00008E1B0000}"/>
    <cellStyle name="Normal 3 2 3 2 2 3 2 6" xfId="25472" xr:uid="{00000000-0005-0000-0000-00008F1B0000}"/>
    <cellStyle name="Normal 3 2 3 2 2 3 2 7" xfId="13235" xr:uid="{00000000-0005-0000-0000-0000901B0000}"/>
    <cellStyle name="Normal 3 2 3 2 2 3 3" xfId="677" xr:uid="{00000000-0005-0000-0000-0000911B0000}"/>
    <cellStyle name="Normal 3 2 3 2 2 3 3 2" xfId="2885" xr:uid="{00000000-0005-0000-0000-0000921B0000}"/>
    <cellStyle name="Normal 3 2 3 2 2 3 3 2 2" xfId="7584" xr:uid="{00000000-0005-0000-0000-0000931B0000}"/>
    <cellStyle name="Normal 3 2 3 2 2 3 3 2 2 2" xfId="32131" xr:uid="{00000000-0005-0000-0000-0000941B0000}"/>
    <cellStyle name="Normal 3 2 3 2 2 3 3 2 2 3" xfId="19894" xr:uid="{00000000-0005-0000-0000-0000951B0000}"/>
    <cellStyle name="Normal 3 2 3 2 2 3 3 2 3" xfId="27450" xr:uid="{00000000-0005-0000-0000-0000961B0000}"/>
    <cellStyle name="Normal 3 2 3 2 2 3 3 2 4" xfId="15213" xr:uid="{00000000-0005-0000-0000-0000971B0000}"/>
    <cellStyle name="Normal 3 2 3 2 2 3 3 3" xfId="4919" xr:uid="{00000000-0005-0000-0000-0000981B0000}"/>
    <cellStyle name="Normal 3 2 3 2 2 3 3 3 2" xfId="7585" xr:uid="{00000000-0005-0000-0000-0000991B0000}"/>
    <cellStyle name="Normal 3 2 3 2 2 3 3 3 2 2" xfId="32132" xr:uid="{00000000-0005-0000-0000-00009A1B0000}"/>
    <cellStyle name="Normal 3 2 3 2 2 3 3 3 2 3" xfId="19895" xr:uid="{00000000-0005-0000-0000-00009B1B0000}"/>
    <cellStyle name="Normal 3 2 3 2 2 3 3 3 3" xfId="29468" xr:uid="{00000000-0005-0000-0000-00009C1B0000}"/>
    <cellStyle name="Normal 3 2 3 2 2 3 3 3 4" xfId="17231" xr:uid="{00000000-0005-0000-0000-00009D1B0000}"/>
    <cellStyle name="Normal 3 2 3 2 2 3 3 4" xfId="7586" xr:uid="{00000000-0005-0000-0000-00009E1B0000}"/>
    <cellStyle name="Normal 3 2 3 2 2 3 3 4 2" xfId="32133" xr:uid="{00000000-0005-0000-0000-00009F1B0000}"/>
    <cellStyle name="Normal 3 2 3 2 2 3 3 4 3" xfId="19896" xr:uid="{00000000-0005-0000-0000-0000A01B0000}"/>
    <cellStyle name="Normal 3 2 3 2 2 3 3 5" xfId="25474" xr:uid="{00000000-0005-0000-0000-0000A11B0000}"/>
    <cellStyle name="Normal 3 2 3 2 2 3 3 6" xfId="13237" xr:uid="{00000000-0005-0000-0000-0000A21B0000}"/>
    <cellStyle name="Normal 3 2 3 2 2 3 4" xfId="2882" xr:uid="{00000000-0005-0000-0000-0000A31B0000}"/>
    <cellStyle name="Normal 3 2 3 2 2 3 4 2" xfId="7587" xr:uid="{00000000-0005-0000-0000-0000A41B0000}"/>
    <cellStyle name="Normal 3 2 3 2 2 3 4 2 2" xfId="32134" xr:uid="{00000000-0005-0000-0000-0000A51B0000}"/>
    <cellStyle name="Normal 3 2 3 2 2 3 4 2 3" xfId="19897" xr:uid="{00000000-0005-0000-0000-0000A61B0000}"/>
    <cellStyle name="Normal 3 2 3 2 2 3 4 3" xfId="27447" xr:uid="{00000000-0005-0000-0000-0000A71B0000}"/>
    <cellStyle name="Normal 3 2 3 2 2 3 4 4" xfId="15210" xr:uid="{00000000-0005-0000-0000-0000A81B0000}"/>
    <cellStyle name="Normal 3 2 3 2 2 3 5" xfId="4916" xr:uid="{00000000-0005-0000-0000-0000A91B0000}"/>
    <cellStyle name="Normal 3 2 3 2 2 3 5 2" xfId="7588" xr:uid="{00000000-0005-0000-0000-0000AA1B0000}"/>
    <cellStyle name="Normal 3 2 3 2 2 3 5 2 2" xfId="32135" xr:uid="{00000000-0005-0000-0000-0000AB1B0000}"/>
    <cellStyle name="Normal 3 2 3 2 2 3 5 2 3" xfId="19898" xr:uid="{00000000-0005-0000-0000-0000AC1B0000}"/>
    <cellStyle name="Normal 3 2 3 2 2 3 5 3" xfId="29465" xr:uid="{00000000-0005-0000-0000-0000AD1B0000}"/>
    <cellStyle name="Normal 3 2 3 2 2 3 5 4" xfId="17228" xr:uid="{00000000-0005-0000-0000-0000AE1B0000}"/>
    <cellStyle name="Normal 3 2 3 2 2 3 6" xfId="7589" xr:uid="{00000000-0005-0000-0000-0000AF1B0000}"/>
    <cellStyle name="Normal 3 2 3 2 2 3 6 2" xfId="32136" xr:uid="{00000000-0005-0000-0000-0000B01B0000}"/>
    <cellStyle name="Normal 3 2 3 2 2 3 6 3" xfId="19899" xr:uid="{00000000-0005-0000-0000-0000B11B0000}"/>
    <cellStyle name="Normal 3 2 3 2 2 3 7" xfId="25471" xr:uid="{00000000-0005-0000-0000-0000B21B0000}"/>
    <cellStyle name="Normal 3 2 3 2 2 3 8" xfId="13234" xr:uid="{00000000-0005-0000-0000-0000B31B0000}"/>
    <cellStyle name="Normal 3 2 3 2 2 4" xfId="678" xr:uid="{00000000-0005-0000-0000-0000B41B0000}"/>
    <cellStyle name="Normal 3 2 3 2 2 4 2" xfId="679" xr:uid="{00000000-0005-0000-0000-0000B51B0000}"/>
    <cellStyle name="Normal 3 2 3 2 2 4 2 2" xfId="2887" xr:uid="{00000000-0005-0000-0000-0000B61B0000}"/>
    <cellStyle name="Normal 3 2 3 2 2 4 2 2 2" xfId="7590" xr:uid="{00000000-0005-0000-0000-0000B71B0000}"/>
    <cellStyle name="Normal 3 2 3 2 2 4 2 2 2 2" xfId="32137" xr:uid="{00000000-0005-0000-0000-0000B81B0000}"/>
    <cellStyle name="Normal 3 2 3 2 2 4 2 2 2 3" xfId="19900" xr:uid="{00000000-0005-0000-0000-0000B91B0000}"/>
    <cellStyle name="Normal 3 2 3 2 2 4 2 2 3" xfId="27452" xr:uid="{00000000-0005-0000-0000-0000BA1B0000}"/>
    <cellStyle name="Normal 3 2 3 2 2 4 2 2 4" xfId="15215" xr:uid="{00000000-0005-0000-0000-0000BB1B0000}"/>
    <cellStyle name="Normal 3 2 3 2 2 4 2 3" xfId="4921" xr:uid="{00000000-0005-0000-0000-0000BC1B0000}"/>
    <cellStyle name="Normal 3 2 3 2 2 4 2 3 2" xfId="7591" xr:uid="{00000000-0005-0000-0000-0000BD1B0000}"/>
    <cellStyle name="Normal 3 2 3 2 2 4 2 3 2 2" xfId="32138" xr:uid="{00000000-0005-0000-0000-0000BE1B0000}"/>
    <cellStyle name="Normal 3 2 3 2 2 4 2 3 2 3" xfId="19901" xr:uid="{00000000-0005-0000-0000-0000BF1B0000}"/>
    <cellStyle name="Normal 3 2 3 2 2 4 2 3 3" xfId="29470" xr:uid="{00000000-0005-0000-0000-0000C01B0000}"/>
    <cellStyle name="Normal 3 2 3 2 2 4 2 3 4" xfId="17233" xr:uid="{00000000-0005-0000-0000-0000C11B0000}"/>
    <cellStyle name="Normal 3 2 3 2 2 4 2 4" xfId="7592" xr:uid="{00000000-0005-0000-0000-0000C21B0000}"/>
    <cellStyle name="Normal 3 2 3 2 2 4 2 4 2" xfId="32139" xr:uid="{00000000-0005-0000-0000-0000C31B0000}"/>
    <cellStyle name="Normal 3 2 3 2 2 4 2 4 3" xfId="19902" xr:uid="{00000000-0005-0000-0000-0000C41B0000}"/>
    <cellStyle name="Normal 3 2 3 2 2 4 2 5" xfId="25476" xr:uid="{00000000-0005-0000-0000-0000C51B0000}"/>
    <cellStyle name="Normal 3 2 3 2 2 4 2 6" xfId="13239" xr:uid="{00000000-0005-0000-0000-0000C61B0000}"/>
    <cellStyle name="Normal 3 2 3 2 2 4 3" xfId="2886" xr:uid="{00000000-0005-0000-0000-0000C71B0000}"/>
    <cellStyle name="Normal 3 2 3 2 2 4 3 2" xfId="7593" xr:uid="{00000000-0005-0000-0000-0000C81B0000}"/>
    <cellStyle name="Normal 3 2 3 2 2 4 3 2 2" xfId="32140" xr:uid="{00000000-0005-0000-0000-0000C91B0000}"/>
    <cellStyle name="Normal 3 2 3 2 2 4 3 2 3" xfId="19903" xr:uid="{00000000-0005-0000-0000-0000CA1B0000}"/>
    <cellStyle name="Normal 3 2 3 2 2 4 3 3" xfId="27451" xr:uid="{00000000-0005-0000-0000-0000CB1B0000}"/>
    <cellStyle name="Normal 3 2 3 2 2 4 3 4" xfId="15214" xr:uid="{00000000-0005-0000-0000-0000CC1B0000}"/>
    <cellStyle name="Normal 3 2 3 2 2 4 4" xfId="4920" xr:uid="{00000000-0005-0000-0000-0000CD1B0000}"/>
    <cellStyle name="Normal 3 2 3 2 2 4 4 2" xfId="7594" xr:uid="{00000000-0005-0000-0000-0000CE1B0000}"/>
    <cellStyle name="Normal 3 2 3 2 2 4 4 2 2" xfId="32141" xr:uid="{00000000-0005-0000-0000-0000CF1B0000}"/>
    <cellStyle name="Normal 3 2 3 2 2 4 4 2 3" xfId="19904" xr:uid="{00000000-0005-0000-0000-0000D01B0000}"/>
    <cellStyle name="Normal 3 2 3 2 2 4 4 3" xfId="29469" xr:uid="{00000000-0005-0000-0000-0000D11B0000}"/>
    <cellStyle name="Normal 3 2 3 2 2 4 4 4" xfId="17232" xr:uid="{00000000-0005-0000-0000-0000D21B0000}"/>
    <cellStyle name="Normal 3 2 3 2 2 4 5" xfId="7595" xr:uid="{00000000-0005-0000-0000-0000D31B0000}"/>
    <cellStyle name="Normal 3 2 3 2 2 4 5 2" xfId="32142" xr:uid="{00000000-0005-0000-0000-0000D41B0000}"/>
    <cellStyle name="Normal 3 2 3 2 2 4 5 3" xfId="19905" xr:uid="{00000000-0005-0000-0000-0000D51B0000}"/>
    <cellStyle name="Normal 3 2 3 2 2 4 6" xfId="25475" xr:uid="{00000000-0005-0000-0000-0000D61B0000}"/>
    <cellStyle name="Normal 3 2 3 2 2 4 7" xfId="13238" xr:uid="{00000000-0005-0000-0000-0000D71B0000}"/>
    <cellStyle name="Normal 3 2 3 2 2 5" xfId="680" xr:uid="{00000000-0005-0000-0000-0000D81B0000}"/>
    <cellStyle name="Normal 3 2 3 2 2 5 2" xfId="2888" xr:uid="{00000000-0005-0000-0000-0000D91B0000}"/>
    <cellStyle name="Normal 3 2 3 2 2 5 2 2" xfId="7596" xr:uid="{00000000-0005-0000-0000-0000DA1B0000}"/>
    <cellStyle name="Normal 3 2 3 2 2 5 2 2 2" xfId="32143" xr:uid="{00000000-0005-0000-0000-0000DB1B0000}"/>
    <cellStyle name="Normal 3 2 3 2 2 5 2 2 3" xfId="19906" xr:uid="{00000000-0005-0000-0000-0000DC1B0000}"/>
    <cellStyle name="Normal 3 2 3 2 2 5 2 3" xfId="27453" xr:uid="{00000000-0005-0000-0000-0000DD1B0000}"/>
    <cellStyle name="Normal 3 2 3 2 2 5 2 4" xfId="15216" xr:uid="{00000000-0005-0000-0000-0000DE1B0000}"/>
    <cellStyle name="Normal 3 2 3 2 2 5 3" xfId="4922" xr:uid="{00000000-0005-0000-0000-0000DF1B0000}"/>
    <cellStyle name="Normal 3 2 3 2 2 5 3 2" xfId="7597" xr:uid="{00000000-0005-0000-0000-0000E01B0000}"/>
    <cellStyle name="Normal 3 2 3 2 2 5 3 2 2" xfId="32144" xr:uid="{00000000-0005-0000-0000-0000E11B0000}"/>
    <cellStyle name="Normal 3 2 3 2 2 5 3 2 3" xfId="19907" xr:uid="{00000000-0005-0000-0000-0000E21B0000}"/>
    <cellStyle name="Normal 3 2 3 2 2 5 3 3" xfId="29471" xr:uid="{00000000-0005-0000-0000-0000E31B0000}"/>
    <cellStyle name="Normal 3 2 3 2 2 5 3 4" xfId="17234" xr:uid="{00000000-0005-0000-0000-0000E41B0000}"/>
    <cellStyle name="Normal 3 2 3 2 2 5 4" xfId="7598" xr:uid="{00000000-0005-0000-0000-0000E51B0000}"/>
    <cellStyle name="Normal 3 2 3 2 2 5 4 2" xfId="32145" xr:uid="{00000000-0005-0000-0000-0000E61B0000}"/>
    <cellStyle name="Normal 3 2 3 2 2 5 4 3" xfId="19908" xr:uid="{00000000-0005-0000-0000-0000E71B0000}"/>
    <cellStyle name="Normal 3 2 3 2 2 5 5" xfId="25477" xr:uid="{00000000-0005-0000-0000-0000E81B0000}"/>
    <cellStyle name="Normal 3 2 3 2 2 5 6" xfId="13240" xr:uid="{00000000-0005-0000-0000-0000E91B0000}"/>
    <cellStyle name="Normal 3 2 3 2 2 6" xfId="2877" xr:uid="{00000000-0005-0000-0000-0000EA1B0000}"/>
    <cellStyle name="Normal 3 2 3 2 2 6 2" xfId="7599" xr:uid="{00000000-0005-0000-0000-0000EB1B0000}"/>
    <cellStyle name="Normal 3 2 3 2 2 6 2 2" xfId="32146" xr:uid="{00000000-0005-0000-0000-0000EC1B0000}"/>
    <cellStyle name="Normal 3 2 3 2 2 6 2 3" xfId="19909" xr:uid="{00000000-0005-0000-0000-0000ED1B0000}"/>
    <cellStyle name="Normal 3 2 3 2 2 6 3" xfId="27442" xr:uid="{00000000-0005-0000-0000-0000EE1B0000}"/>
    <cellStyle name="Normal 3 2 3 2 2 6 4" xfId="15205" xr:uid="{00000000-0005-0000-0000-0000EF1B0000}"/>
    <cellStyle name="Normal 3 2 3 2 2 7" xfId="4911" xr:uid="{00000000-0005-0000-0000-0000F01B0000}"/>
    <cellStyle name="Normal 3 2 3 2 2 7 2" xfId="7600" xr:uid="{00000000-0005-0000-0000-0000F11B0000}"/>
    <cellStyle name="Normal 3 2 3 2 2 7 2 2" xfId="32147" xr:uid="{00000000-0005-0000-0000-0000F21B0000}"/>
    <cellStyle name="Normal 3 2 3 2 2 7 2 3" xfId="19910" xr:uid="{00000000-0005-0000-0000-0000F31B0000}"/>
    <cellStyle name="Normal 3 2 3 2 2 7 3" xfId="29460" xr:uid="{00000000-0005-0000-0000-0000F41B0000}"/>
    <cellStyle name="Normal 3 2 3 2 2 7 4" xfId="17223" xr:uid="{00000000-0005-0000-0000-0000F51B0000}"/>
    <cellStyle name="Normal 3 2 3 2 2 8" xfId="7601" xr:uid="{00000000-0005-0000-0000-0000F61B0000}"/>
    <cellStyle name="Normal 3 2 3 2 2 8 2" xfId="32148" xr:uid="{00000000-0005-0000-0000-0000F71B0000}"/>
    <cellStyle name="Normal 3 2 3 2 2 8 3" xfId="19911" xr:uid="{00000000-0005-0000-0000-0000F81B0000}"/>
    <cellStyle name="Normal 3 2 3 2 2 9" xfId="25466" xr:uid="{00000000-0005-0000-0000-0000F91B0000}"/>
    <cellStyle name="Normal 3 2 3 2 3" xfId="681" xr:uid="{00000000-0005-0000-0000-0000FA1B0000}"/>
    <cellStyle name="Normal 3 2 3 2 3 2" xfId="682" xr:uid="{00000000-0005-0000-0000-0000FB1B0000}"/>
    <cellStyle name="Normal 3 2 3 2 3 2 2" xfId="683" xr:uid="{00000000-0005-0000-0000-0000FC1B0000}"/>
    <cellStyle name="Normal 3 2 3 2 3 2 2 2" xfId="2891" xr:uid="{00000000-0005-0000-0000-0000FD1B0000}"/>
    <cellStyle name="Normal 3 2 3 2 3 2 2 2 2" xfId="7602" xr:uid="{00000000-0005-0000-0000-0000FE1B0000}"/>
    <cellStyle name="Normal 3 2 3 2 3 2 2 2 2 2" xfId="32149" xr:uid="{00000000-0005-0000-0000-0000FF1B0000}"/>
    <cellStyle name="Normal 3 2 3 2 3 2 2 2 2 3" xfId="19912" xr:uid="{00000000-0005-0000-0000-0000001C0000}"/>
    <cellStyle name="Normal 3 2 3 2 3 2 2 2 3" xfId="27456" xr:uid="{00000000-0005-0000-0000-0000011C0000}"/>
    <cellStyle name="Normal 3 2 3 2 3 2 2 2 4" xfId="15219" xr:uid="{00000000-0005-0000-0000-0000021C0000}"/>
    <cellStyle name="Normal 3 2 3 2 3 2 2 3" xfId="4925" xr:uid="{00000000-0005-0000-0000-0000031C0000}"/>
    <cellStyle name="Normal 3 2 3 2 3 2 2 3 2" xfId="7603" xr:uid="{00000000-0005-0000-0000-0000041C0000}"/>
    <cellStyle name="Normal 3 2 3 2 3 2 2 3 2 2" xfId="32150" xr:uid="{00000000-0005-0000-0000-0000051C0000}"/>
    <cellStyle name="Normal 3 2 3 2 3 2 2 3 2 3" xfId="19913" xr:uid="{00000000-0005-0000-0000-0000061C0000}"/>
    <cellStyle name="Normal 3 2 3 2 3 2 2 3 3" xfId="29474" xr:uid="{00000000-0005-0000-0000-0000071C0000}"/>
    <cellStyle name="Normal 3 2 3 2 3 2 2 3 4" xfId="17237" xr:uid="{00000000-0005-0000-0000-0000081C0000}"/>
    <cellStyle name="Normal 3 2 3 2 3 2 2 4" xfId="7604" xr:uid="{00000000-0005-0000-0000-0000091C0000}"/>
    <cellStyle name="Normal 3 2 3 2 3 2 2 4 2" xfId="32151" xr:uid="{00000000-0005-0000-0000-00000A1C0000}"/>
    <cellStyle name="Normal 3 2 3 2 3 2 2 4 3" xfId="19914" xr:uid="{00000000-0005-0000-0000-00000B1C0000}"/>
    <cellStyle name="Normal 3 2 3 2 3 2 2 5" xfId="25480" xr:uid="{00000000-0005-0000-0000-00000C1C0000}"/>
    <cellStyle name="Normal 3 2 3 2 3 2 2 6" xfId="13243" xr:uid="{00000000-0005-0000-0000-00000D1C0000}"/>
    <cellStyle name="Normal 3 2 3 2 3 2 3" xfId="2890" xr:uid="{00000000-0005-0000-0000-00000E1C0000}"/>
    <cellStyle name="Normal 3 2 3 2 3 2 3 2" xfId="7605" xr:uid="{00000000-0005-0000-0000-00000F1C0000}"/>
    <cellStyle name="Normal 3 2 3 2 3 2 3 2 2" xfId="32152" xr:uid="{00000000-0005-0000-0000-0000101C0000}"/>
    <cellStyle name="Normal 3 2 3 2 3 2 3 2 3" xfId="19915" xr:uid="{00000000-0005-0000-0000-0000111C0000}"/>
    <cellStyle name="Normal 3 2 3 2 3 2 3 3" xfId="27455" xr:uid="{00000000-0005-0000-0000-0000121C0000}"/>
    <cellStyle name="Normal 3 2 3 2 3 2 3 4" xfId="15218" xr:uid="{00000000-0005-0000-0000-0000131C0000}"/>
    <cellStyle name="Normal 3 2 3 2 3 2 4" xfId="4924" xr:uid="{00000000-0005-0000-0000-0000141C0000}"/>
    <cellStyle name="Normal 3 2 3 2 3 2 4 2" xfId="7606" xr:uid="{00000000-0005-0000-0000-0000151C0000}"/>
    <cellStyle name="Normal 3 2 3 2 3 2 4 2 2" xfId="32153" xr:uid="{00000000-0005-0000-0000-0000161C0000}"/>
    <cellStyle name="Normal 3 2 3 2 3 2 4 2 3" xfId="19916" xr:uid="{00000000-0005-0000-0000-0000171C0000}"/>
    <cellStyle name="Normal 3 2 3 2 3 2 4 3" xfId="29473" xr:uid="{00000000-0005-0000-0000-0000181C0000}"/>
    <cellStyle name="Normal 3 2 3 2 3 2 4 4" xfId="17236" xr:uid="{00000000-0005-0000-0000-0000191C0000}"/>
    <cellStyle name="Normal 3 2 3 2 3 2 5" xfId="7607" xr:uid="{00000000-0005-0000-0000-00001A1C0000}"/>
    <cellStyle name="Normal 3 2 3 2 3 2 5 2" xfId="32154" xr:uid="{00000000-0005-0000-0000-00001B1C0000}"/>
    <cellStyle name="Normal 3 2 3 2 3 2 5 3" xfId="19917" xr:uid="{00000000-0005-0000-0000-00001C1C0000}"/>
    <cellStyle name="Normal 3 2 3 2 3 2 6" xfId="25479" xr:uid="{00000000-0005-0000-0000-00001D1C0000}"/>
    <cellStyle name="Normal 3 2 3 2 3 2 7" xfId="13242" xr:uid="{00000000-0005-0000-0000-00001E1C0000}"/>
    <cellStyle name="Normal 3 2 3 2 3 3" xfId="684" xr:uid="{00000000-0005-0000-0000-00001F1C0000}"/>
    <cellStyle name="Normal 3 2 3 2 3 3 2" xfId="2892" xr:uid="{00000000-0005-0000-0000-0000201C0000}"/>
    <cellStyle name="Normal 3 2 3 2 3 3 2 2" xfId="7608" xr:uid="{00000000-0005-0000-0000-0000211C0000}"/>
    <cellStyle name="Normal 3 2 3 2 3 3 2 2 2" xfId="32155" xr:uid="{00000000-0005-0000-0000-0000221C0000}"/>
    <cellStyle name="Normal 3 2 3 2 3 3 2 2 3" xfId="19918" xr:uid="{00000000-0005-0000-0000-0000231C0000}"/>
    <cellStyle name="Normal 3 2 3 2 3 3 2 3" xfId="27457" xr:uid="{00000000-0005-0000-0000-0000241C0000}"/>
    <cellStyle name="Normal 3 2 3 2 3 3 2 4" xfId="15220" xr:uid="{00000000-0005-0000-0000-0000251C0000}"/>
    <cellStyle name="Normal 3 2 3 2 3 3 3" xfId="4926" xr:uid="{00000000-0005-0000-0000-0000261C0000}"/>
    <cellStyle name="Normal 3 2 3 2 3 3 3 2" xfId="7609" xr:uid="{00000000-0005-0000-0000-0000271C0000}"/>
    <cellStyle name="Normal 3 2 3 2 3 3 3 2 2" xfId="32156" xr:uid="{00000000-0005-0000-0000-0000281C0000}"/>
    <cellStyle name="Normal 3 2 3 2 3 3 3 2 3" xfId="19919" xr:uid="{00000000-0005-0000-0000-0000291C0000}"/>
    <cellStyle name="Normal 3 2 3 2 3 3 3 3" xfId="29475" xr:uid="{00000000-0005-0000-0000-00002A1C0000}"/>
    <cellStyle name="Normal 3 2 3 2 3 3 3 4" xfId="17238" xr:uid="{00000000-0005-0000-0000-00002B1C0000}"/>
    <cellStyle name="Normal 3 2 3 2 3 3 4" xfId="7610" xr:uid="{00000000-0005-0000-0000-00002C1C0000}"/>
    <cellStyle name="Normal 3 2 3 2 3 3 4 2" xfId="32157" xr:uid="{00000000-0005-0000-0000-00002D1C0000}"/>
    <cellStyle name="Normal 3 2 3 2 3 3 4 3" xfId="19920" xr:uid="{00000000-0005-0000-0000-00002E1C0000}"/>
    <cellStyle name="Normal 3 2 3 2 3 3 5" xfId="25481" xr:uid="{00000000-0005-0000-0000-00002F1C0000}"/>
    <cellStyle name="Normal 3 2 3 2 3 3 6" xfId="13244" xr:uid="{00000000-0005-0000-0000-0000301C0000}"/>
    <cellStyle name="Normal 3 2 3 2 3 4" xfId="2889" xr:uid="{00000000-0005-0000-0000-0000311C0000}"/>
    <cellStyle name="Normal 3 2 3 2 3 4 2" xfId="7611" xr:uid="{00000000-0005-0000-0000-0000321C0000}"/>
    <cellStyle name="Normal 3 2 3 2 3 4 2 2" xfId="32158" xr:uid="{00000000-0005-0000-0000-0000331C0000}"/>
    <cellStyle name="Normal 3 2 3 2 3 4 2 3" xfId="19921" xr:uid="{00000000-0005-0000-0000-0000341C0000}"/>
    <cellStyle name="Normal 3 2 3 2 3 4 3" xfId="27454" xr:uid="{00000000-0005-0000-0000-0000351C0000}"/>
    <cellStyle name="Normal 3 2 3 2 3 4 4" xfId="15217" xr:uid="{00000000-0005-0000-0000-0000361C0000}"/>
    <cellStyle name="Normal 3 2 3 2 3 5" xfId="4923" xr:uid="{00000000-0005-0000-0000-0000371C0000}"/>
    <cellStyle name="Normal 3 2 3 2 3 5 2" xfId="7612" xr:uid="{00000000-0005-0000-0000-0000381C0000}"/>
    <cellStyle name="Normal 3 2 3 2 3 5 2 2" xfId="32159" xr:uid="{00000000-0005-0000-0000-0000391C0000}"/>
    <cellStyle name="Normal 3 2 3 2 3 5 2 3" xfId="19922" xr:uid="{00000000-0005-0000-0000-00003A1C0000}"/>
    <cellStyle name="Normal 3 2 3 2 3 5 3" xfId="29472" xr:uid="{00000000-0005-0000-0000-00003B1C0000}"/>
    <cellStyle name="Normal 3 2 3 2 3 5 4" xfId="17235" xr:uid="{00000000-0005-0000-0000-00003C1C0000}"/>
    <cellStyle name="Normal 3 2 3 2 3 6" xfId="7613" xr:uid="{00000000-0005-0000-0000-00003D1C0000}"/>
    <cellStyle name="Normal 3 2 3 2 3 6 2" xfId="32160" xr:uid="{00000000-0005-0000-0000-00003E1C0000}"/>
    <cellStyle name="Normal 3 2 3 2 3 6 3" xfId="19923" xr:uid="{00000000-0005-0000-0000-00003F1C0000}"/>
    <cellStyle name="Normal 3 2 3 2 3 7" xfId="25478" xr:uid="{00000000-0005-0000-0000-0000401C0000}"/>
    <cellStyle name="Normal 3 2 3 2 3 8" xfId="13241" xr:uid="{00000000-0005-0000-0000-0000411C0000}"/>
    <cellStyle name="Normal 3 2 3 2 4" xfId="685" xr:uid="{00000000-0005-0000-0000-0000421C0000}"/>
    <cellStyle name="Normal 3 2 3 2 4 2" xfId="686" xr:uid="{00000000-0005-0000-0000-0000431C0000}"/>
    <cellStyle name="Normal 3 2 3 2 4 2 2" xfId="687" xr:uid="{00000000-0005-0000-0000-0000441C0000}"/>
    <cellStyle name="Normal 3 2 3 2 4 2 2 2" xfId="2895" xr:uid="{00000000-0005-0000-0000-0000451C0000}"/>
    <cellStyle name="Normal 3 2 3 2 4 2 2 2 2" xfId="7614" xr:uid="{00000000-0005-0000-0000-0000461C0000}"/>
    <cellStyle name="Normal 3 2 3 2 4 2 2 2 2 2" xfId="32161" xr:uid="{00000000-0005-0000-0000-0000471C0000}"/>
    <cellStyle name="Normal 3 2 3 2 4 2 2 2 2 3" xfId="19924" xr:uid="{00000000-0005-0000-0000-0000481C0000}"/>
    <cellStyle name="Normal 3 2 3 2 4 2 2 2 3" xfId="27460" xr:uid="{00000000-0005-0000-0000-0000491C0000}"/>
    <cellStyle name="Normal 3 2 3 2 4 2 2 2 4" xfId="15223" xr:uid="{00000000-0005-0000-0000-00004A1C0000}"/>
    <cellStyle name="Normal 3 2 3 2 4 2 2 3" xfId="4929" xr:uid="{00000000-0005-0000-0000-00004B1C0000}"/>
    <cellStyle name="Normal 3 2 3 2 4 2 2 3 2" xfId="7615" xr:uid="{00000000-0005-0000-0000-00004C1C0000}"/>
    <cellStyle name="Normal 3 2 3 2 4 2 2 3 2 2" xfId="32162" xr:uid="{00000000-0005-0000-0000-00004D1C0000}"/>
    <cellStyle name="Normal 3 2 3 2 4 2 2 3 2 3" xfId="19925" xr:uid="{00000000-0005-0000-0000-00004E1C0000}"/>
    <cellStyle name="Normal 3 2 3 2 4 2 2 3 3" xfId="29478" xr:uid="{00000000-0005-0000-0000-00004F1C0000}"/>
    <cellStyle name="Normal 3 2 3 2 4 2 2 3 4" xfId="17241" xr:uid="{00000000-0005-0000-0000-0000501C0000}"/>
    <cellStyle name="Normal 3 2 3 2 4 2 2 4" xfId="7616" xr:uid="{00000000-0005-0000-0000-0000511C0000}"/>
    <cellStyle name="Normal 3 2 3 2 4 2 2 4 2" xfId="32163" xr:uid="{00000000-0005-0000-0000-0000521C0000}"/>
    <cellStyle name="Normal 3 2 3 2 4 2 2 4 3" xfId="19926" xr:uid="{00000000-0005-0000-0000-0000531C0000}"/>
    <cellStyle name="Normal 3 2 3 2 4 2 2 5" xfId="25484" xr:uid="{00000000-0005-0000-0000-0000541C0000}"/>
    <cellStyle name="Normal 3 2 3 2 4 2 2 6" xfId="13247" xr:uid="{00000000-0005-0000-0000-0000551C0000}"/>
    <cellStyle name="Normal 3 2 3 2 4 2 3" xfId="2894" xr:uid="{00000000-0005-0000-0000-0000561C0000}"/>
    <cellStyle name="Normal 3 2 3 2 4 2 3 2" xfId="7617" xr:uid="{00000000-0005-0000-0000-0000571C0000}"/>
    <cellStyle name="Normal 3 2 3 2 4 2 3 2 2" xfId="32164" xr:uid="{00000000-0005-0000-0000-0000581C0000}"/>
    <cellStyle name="Normal 3 2 3 2 4 2 3 2 3" xfId="19927" xr:uid="{00000000-0005-0000-0000-0000591C0000}"/>
    <cellStyle name="Normal 3 2 3 2 4 2 3 3" xfId="27459" xr:uid="{00000000-0005-0000-0000-00005A1C0000}"/>
    <cellStyle name="Normal 3 2 3 2 4 2 3 4" xfId="15222" xr:uid="{00000000-0005-0000-0000-00005B1C0000}"/>
    <cellStyle name="Normal 3 2 3 2 4 2 4" xfId="4928" xr:uid="{00000000-0005-0000-0000-00005C1C0000}"/>
    <cellStyle name="Normal 3 2 3 2 4 2 4 2" xfId="7618" xr:uid="{00000000-0005-0000-0000-00005D1C0000}"/>
    <cellStyle name="Normal 3 2 3 2 4 2 4 2 2" xfId="32165" xr:uid="{00000000-0005-0000-0000-00005E1C0000}"/>
    <cellStyle name="Normal 3 2 3 2 4 2 4 2 3" xfId="19928" xr:uid="{00000000-0005-0000-0000-00005F1C0000}"/>
    <cellStyle name="Normal 3 2 3 2 4 2 4 3" xfId="29477" xr:uid="{00000000-0005-0000-0000-0000601C0000}"/>
    <cellStyle name="Normal 3 2 3 2 4 2 4 4" xfId="17240" xr:uid="{00000000-0005-0000-0000-0000611C0000}"/>
    <cellStyle name="Normal 3 2 3 2 4 2 5" xfId="7619" xr:uid="{00000000-0005-0000-0000-0000621C0000}"/>
    <cellStyle name="Normal 3 2 3 2 4 2 5 2" xfId="32166" xr:uid="{00000000-0005-0000-0000-0000631C0000}"/>
    <cellStyle name="Normal 3 2 3 2 4 2 5 3" xfId="19929" xr:uid="{00000000-0005-0000-0000-0000641C0000}"/>
    <cellStyle name="Normal 3 2 3 2 4 2 6" xfId="25483" xr:uid="{00000000-0005-0000-0000-0000651C0000}"/>
    <cellStyle name="Normal 3 2 3 2 4 2 7" xfId="13246" xr:uid="{00000000-0005-0000-0000-0000661C0000}"/>
    <cellStyle name="Normal 3 2 3 2 4 3" xfId="688" xr:uid="{00000000-0005-0000-0000-0000671C0000}"/>
    <cellStyle name="Normal 3 2 3 2 4 3 2" xfId="2896" xr:uid="{00000000-0005-0000-0000-0000681C0000}"/>
    <cellStyle name="Normal 3 2 3 2 4 3 2 2" xfId="7620" xr:uid="{00000000-0005-0000-0000-0000691C0000}"/>
    <cellStyle name="Normal 3 2 3 2 4 3 2 2 2" xfId="32167" xr:uid="{00000000-0005-0000-0000-00006A1C0000}"/>
    <cellStyle name="Normal 3 2 3 2 4 3 2 2 3" xfId="19930" xr:uid="{00000000-0005-0000-0000-00006B1C0000}"/>
    <cellStyle name="Normal 3 2 3 2 4 3 2 3" xfId="27461" xr:uid="{00000000-0005-0000-0000-00006C1C0000}"/>
    <cellStyle name="Normal 3 2 3 2 4 3 2 4" xfId="15224" xr:uid="{00000000-0005-0000-0000-00006D1C0000}"/>
    <cellStyle name="Normal 3 2 3 2 4 3 3" xfId="4930" xr:uid="{00000000-0005-0000-0000-00006E1C0000}"/>
    <cellStyle name="Normal 3 2 3 2 4 3 3 2" xfId="7621" xr:uid="{00000000-0005-0000-0000-00006F1C0000}"/>
    <cellStyle name="Normal 3 2 3 2 4 3 3 2 2" xfId="32168" xr:uid="{00000000-0005-0000-0000-0000701C0000}"/>
    <cellStyle name="Normal 3 2 3 2 4 3 3 2 3" xfId="19931" xr:uid="{00000000-0005-0000-0000-0000711C0000}"/>
    <cellStyle name="Normal 3 2 3 2 4 3 3 3" xfId="29479" xr:uid="{00000000-0005-0000-0000-0000721C0000}"/>
    <cellStyle name="Normal 3 2 3 2 4 3 3 4" xfId="17242" xr:uid="{00000000-0005-0000-0000-0000731C0000}"/>
    <cellStyle name="Normal 3 2 3 2 4 3 4" xfId="7622" xr:uid="{00000000-0005-0000-0000-0000741C0000}"/>
    <cellStyle name="Normal 3 2 3 2 4 3 4 2" xfId="32169" xr:uid="{00000000-0005-0000-0000-0000751C0000}"/>
    <cellStyle name="Normal 3 2 3 2 4 3 4 3" xfId="19932" xr:uid="{00000000-0005-0000-0000-0000761C0000}"/>
    <cellStyle name="Normal 3 2 3 2 4 3 5" xfId="25485" xr:uid="{00000000-0005-0000-0000-0000771C0000}"/>
    <cellStyle name="Normal 3 2 3 2 4 3 6" xfId="13248" xr:uid="{00000000-0005-0000-0000-0000781C0000}"/>
    <cellStyle name="Normal 3 2 3 2 4 4" xfId="2893" xr:uid="{00000000-0005-0000-0000-0000791C0000}"/>
    <cellStyle name="Normal 3 2 3 2 4 4 2" xfId="7623" xr:uid="{00000000-0005-0000-0000-00007A1C0000}"/>
    <cellStyle name="Normal 3 2 3 2 4 4 2 2" xfId="32170" xr:uid="{00000000-0005-0000-0000-00007B1C0000}"/>
    <cellStyle name="Normal 3 2 3 2 4 4 2 3" xfId="19933" xr:uid="{00000000-0005-0000-0000-00007C1C0000}"/>
    <cellStyle name="Normal 3 2 3 2 4 4 3" xfId="27458" xr:uid="{00000000-0005-0000-0000-00007D1C0000}"/>
    <cellStyle name="Normal 3 2 3 2 4 4 4" xfId="15221" xr:uid="{00000000-0005-0000-0000-00007E1C0000}"/>
    <cellStyle name="Normal 3 2 3 2 4 5" xfId="4927" xr:uid="{00000000-0005-0000-0000-00007F1C0000}"/>
    <cellStyle name="Normal 3 2 3 2 4 5 2" xfId="7624" xr:uid="{00000000-0005-0000-0000-0000801C0000}"/>
    <cellStyle name="Normal 3 2 3 2 4 5 2 2" xfId="32171" xr:uid="{00000000-0005-0000-0000-0000811C0000}"/>
    <cellStyle name="Normal 3 2 3 2 4 5 2 3" xfId="19934" xr:uid="{00000000-0005-0000-0000-0000821C0000}"/>
    <cellStyle name="Normal 3 2 3 2 4 5 3" xfId="29476" xr:uid="{00000000-0005-0000-0000-0000831C0000}"/>
    <cellStyle name="Normal 3 2 3 2 4 5 4" xfId="17239" xr:uid="{00000000-0005-0000-0000-0000841C0000}"/>
    <cellStyle name="Normal 3 2 3 2 4 6" xfId="7625" xr:uid="{00000000-0005-0000-0000-0000851C0000}"/>
    <cellStyle name="Normal 3 2 3 2 4 6 2" xfId="32172" xr:uid="{00000000-0005-0000-0000-0000861C0000}"/>
    <cellStyle name="Normal 3 2 3 2 4 6 3" xfId="19935" xr:uid="{00000000-0005-0000-0000-0000871C0000}"/>
    <cellStyle name="Normal 3 2 3 2 4 7" xfId="25482" xr:uid="{00000000-0005-0000-0000-0000881C0000}"/>
    <cellStyle name="Normal 3 2 3 2 4 8" xfId="13245" xr:uid="{00000000-0005-0000-0000-0000891C0000}"/>
    <cellStyle name="Normal 3 2 3 2 5" xfId="689" xr:uid="{00000000-0005-0000-0000-00008A1C0000}"/>
    <cellStyle name="Normal 3 2 3 2 5 2" xfId="690" xr:uid="{00000000-0005-0000-0000-00008B1C0000}"/>
    <cellStyle name="Normal 3 2 3 2 5 2 2" xfId="2898" xr:uid="{00000000-0005-0000-0000-00008C1C0000}"/>
    <cellStyle name="Normal 3 2 3 2 5 2 2 2" xfId="7626" xr:uid="{00000000-0005-0000-0000-00008D1C0000}"/>
    <cellStyle name="Normal 3 2 3 2 5 2 2 2 2" xfId="32173" xr:uid="{00000000-0005-0000-0000-00008E1C0000}"/>
    <cellStyle name="Normal 3 2 3 2 5 2 2 2 3" xfId="19936" xr:uid="{00000000-0005-0000-0000-00008F1C0000}"/>
    <cellStyle name="Normal 3 2 3 2 5 2 2 3" xfId="27463" xr:uid="{00000000-0005-0000-0000-0000901C0000}"/>
    <cellStyle name="Normal 3 2 3 2 5 2 2 4" xfId="15226" xr:uid="{00000000-0005-0000-0000-0000911C0000}"/>
    <cellStyle name="Normal 3 2 3 2 5 2 3" xfId="4932" xr:uid="{00000000-0005-0000-0000-0000921C0000}"/>
    <cellStyle name="Normal 3 2 3 2 5 2 3 2" xfId="7627" xr:uid="{00000000-0005-0000-0000-0000931C0000}"/>
    <cellStyle name="Normal 3 2 3 2 5 2 3 2 2" xfId="32174" xr:uid="{00000000-0005-0000-0000-0000941C0000}"/>
    <cellStyle name="Normal 3 2 3 2 5 2 3 2 3" xfId="19937" xr:uid="{00000000-0005-0000-0000-0000951C0000}"/>
    <cellStyle name="Normal 3 2 3 2 5 2 3 3" xfId="29481" xr:uid="{00000000-0005-0000-0000-0000961C0000}"/>
    <cellStyle name="Normal 3 2 3 2 5 2 3 4" xfId="17244" xr:uid="{00000000-0005-0000-0000-0000971C0000}"/>
    <cellStyle name="Normal 3 2 3 2 5 2 4" xfId="7628" xr:uid="{00000000-0005-0000-0000-0000981C0000}"/>
    <cellStyle name="Normal 3 2 3 2 5 2 4 2" xfId="32175" xr:uid="{00000000-0005-0000-0000-0000991C0000}"/>
    <cellStyle name="Normal 3 2 3 2 5 2 4 3" xfId="19938" xr:uid="{00000000-0005-0000-0000-00009A1C0000}"/>
    <cellStyle name="Normal 3 2 3 2 5 2 5" xfId="25487" xr:uid="{00000000-0005-0000-0000-00009B1C0000}"/>
    <cellStyle name="Normal 3 2 3 2 5 2 6" xfId="13250" xr:uid="{00000000-0005-0000-0000-00009C1C0000}"/>
    <cellStyle name="Normal 3 2 3 2 5 3" xfId="2897" xr:uid="{00000000-0005-0000-0000-00009D1C0000}"/>
    <cellStyle name="Normal 3 2 3 2 5 3 2" xfId="7629" xr:uid="{00000000-0005-0000-0000-00009E1C0000}"/>
    <cellStyle name="Normal 3 2 3 2 5 3 2 2" xfId="32176" xr:uid="{00000000-0005-0000-0000-00009F1C0000}"/>
    <cellStyle name="Normal 3 2 3 2 5 3 2 3" xfId="19939" xr:uid="{00000000-0005-0000-0000-0000A01C0000}"/>
    <cellStyle name="Normal 3 2 3 2 5 3 3" xfId="27462" xr:uid="{00000000-0005-0000-0000-0000A11C0000}"/>
    <cellStyle name="Normal 3 2 3 2 5 3 4" xfId="15225" xr:uid="{00000000-0005-0000-0000-0000A21C0000}"/>
    <cellStyle name="Normal 3 2 3 2 5 4" xfId="4931" xr:uid="{00000000-0005-0000-0000-0000A31C0000}"/>
    <cellStyle name="Normal 3 2 3 2 5 4 2" xfId="7630" xr:uid="{00000000-0005-0000-0000-0000A41C0000}"/>
    <cellStyle name="Normal 3 2 3 2 5 4 2 2" xfId="32177" xr:uid="{00000000-0005-0000-0000-0000A51C0000}"/>
    <cellStyle name="Normal 3 2 3 2 5 4 2 3" xfId="19940" xr:uid="{00000000-0005-0000-0000-0000A61C0000}"/>
    <cellStyle name="Normal 3 2 3 2 5 4 3" xfId="29480" xr:uid="{00000000-0005-0000-0000-0000A71C0000}"/>
    <cellStyle name="Normal 3 2 3 2 5 4 4" xfId="17243" xr:uid="{00000000-0005-0000-0000-0000A81C0000}"/>
    <cellStyle name="Normal 3 2 3 2 5 5" xfId="7631" xr:uid="{00000000-0005-0000-0000-0000A91C0000}"/>
    <cellStyle name="Normal 3 2 3 2 5 5 2" xfId="32178" xr:uid="{00000000-0005-0000-0000-0000AA1C0000}"/>
    <cellStyle name="Normal 3 2 3 2 5 5 3" xfId="19941" xr:uid="{00000000-0005-0000-0000-0000AB1C0000}"/>
    <cellStyle name="Normal 3 2 3 2 5 6" xfId="25486" xr:uid="{00000000-0005-0000-0000-0000AC1C0000}"/>
    <cellStyle name="Normal 3 2 3 2 5 7" xfId="13249" xr:uid="{00000000-0005-0000-0000-0000AD1C0000}"/>
    <cellStyle name="Normal 3 2 3 2 6" xfId="691" xr:uid="{00000000-0005-0000-0000-0000AE1C0000}"/>
    <cellStyle name="Normal 3 2 3 2 6 2" xfId="2899" xr:uid="{00000000-0005-0000-0000-0000AF1C0000}"/>
    <cellStyle name="Normal 3 2 3 2 6 2 2" xfId="7632" xr:uid="{00000000-0005-0000-0000-0000B01C0000}"/>
    <cellStyle name="Normal 3 2 3 2 6 2 2 2" xfId="32179" xr:uid="{00000000-0005-0000-0000-0000B11C0000}"/>
    <cellStyle name="Normal 3 2 3 2 6 2 2 3" xfId="19942" xr:uid="{00000000-0005-0000-0000-0000B21C0000}"/>
    <cellStyle name="Normal 3 2 3 2 6 2 3" xfId="27464" xr:uid="{00000000-0005-0000-0000-0000B31C0000}"/>
    <cellStyle name="Normal 3 2 3 2 6 2 4" xfId="15227" xr:uid="{00000000-0005-0000-0000-0000B41C0000}"/>
    <cellStyle name="Normal 3 2 3 2 6 3" xfId="4933" xr:uid="{00000000-0005-0000-0000-0000B51C0000}"/>
    <cellStyle name="Normal 3 2 3 2 6 3 2" xfId="7633" xr:uid="{00000000-0005-0000-0000-0000B61C0000}"/>
    <cellStyle name="Normal 3 2 3 2 6 3 2 2" xfId="32180" xr:uid="{00000000-0005-0000-0000-0000B71C0000}"/>
    <cellStyle name="Normal 3 2 3 2 6 3 2 3" xfId="19943" xr:uid="{00000000-0005-0000-0000-0000B81C0000}"/>
    <cellStyle name="Normal 3 2 3 2 6 3 3" xfId="29482" xr:uid="{00000000-0005-0000-0000-0000B91C0000}"/>
    <cellStyle name="Normal 3 2 3 2 6 3 4" xfId="17245" xr:uid="{00000000-0005-0000-0000-0000BA1C0000}"/>
    <cellStyle name="Normal 3 2 3 2 6 4" xfId="7634" xr:uid="{00000000-0005-0000-0000-0000BB1C0000}"/>
    <cellStyle name="Normal 3 2 3 2 6 4 2" xfId="32181" xr:uid="{00000000-0005-0000-0000-0000BC1C0000}"/>
    <cellStyle name="Normal 3 2 3 2 6 4 3" xfId="19944" xr:uid="{00000000-0005-0000-0000-0000BD1C0000}"/>
    <cellStyle name="Normal 3 2 3 2 6 5" xfId="25488" xr:uid="{00000000-0005-0000-0000-0000BE1C0000}"/>
    <cellStyle name="Normal 3 2 3 2 6 6" xfId="13251" xr:uid="{00000000-0005-0000-0000-0000BF1C0000}"/>
    <cellStyle name="Normal 3 2 3 2 7" xfId="2876" xr:uid="{00000000-0005-0000-0000-0000C01C0000}"/>
    <cellStyle name="Normal 3 2 3 2 7 2" xfId="7635" xr:uid="{00000000-0005-0000-0000-0000C11C0000}"/>
    <cellStyle name="Normal 3 2 3 2 7 2 2" xfId="32182" xr:uid="{00000000-0005-0000-0000-0000C21C0000}"/>
    <cellStyle name="Normal 3 2 3 2 7 2 3" xfId="19945" xr:uid="{00000000-0005-0000-0000-0000C31C0000}"/>
    <cellStyle name="Normal 3 2 3 2 7 3" xfId="27441" xr:uid="{00000000-0005-0000-0000-0000C41C0000}"/>
    <cellStyle name="Normal 3 2 3 2 7 4" xfId="15204" xr:uid="{00000000-0005-0000-0000-0000C51C0000}"/>
    <cellStyle name="Normal 3 2 3 2 8" xfId="4910" xr:uid="{00000000-0005-0000-0000-0000C61C0000}"/>
    <cellStyle name="Normal 3 2 3 2 8 2" xfId="7636" xr:uid="{00000000-0005-0000-0000-0000C71C0000}"/>
    <cellStyle name="Normal 3 2 3 2 8 2 2" xfId="32183" xr:uid="{00000000-0005-0000-0000-0000C81C0000}"/>
    <cellStyle name="Normal 3 2 3 2 8 2 3" xfId="19946" xr:uid="{00000000-0005-0000-0000-0000C91C0000}"/>
    <cellStyle name="Normal 3 2 3 2 8 3" xfId="29459" xr:uid="{00000000-0005-0000-0000-0000CA1C0000}"/>
    <cellStyle name="Normal 3 2 3 2 8 4" xfId="17222" xr:uid="{00000000-0005-0000-0000-0000CB1C0000}"/>
    <cellStyle name="Normal 3 2 3 2 9" xfId="7637" xr:uid="{00000000-0005-0000-0000-0000CC1C0000}"/>
    <cellStyle name="Normal 3 2 3 2 9 2" xfId="32184" xr:uid="{00000000-0005-0000-0000-0000CD1C0000}"/>
    <cellStyle name="Normal 3 2 3 2 9 3" xfId="19947" xr:uid="{00000000-0005-0000-0000-0000CE1C0000}"/>
    <cellStyle name="Normal 3 2 3 3" xfId="692" xr:uid="{00000000-0005-0000-0000-0000CF1C0000}"/>
    <cellStyle name="Normal 3 2 3 3 10" xfId="13252" xr:uid="{00000000-0005-0000-0000-0000D01C0000}"/>
    <cellStyle name="Normal 3 2 3 3 2" xfId="693" xr:uid="{00000000-0005-0000-0000-0000D11C0000}"/>
    <cellStyle name="Normal 3 2 3 3 2 2" xfId="694" xr:uid="{00000000-0005-0000-0000-0000D21C0000}"/>
    <cellStyle name="Normal 3 2 3 3 2 2 2" xfId="695" xr:uid="{00000000-0005-0000-0000-0000D31C0000}"/>
    <cellStyle name="Normal 3 2 3 3 2 2 2 2" xfId="2903" xr:uid="{00000000-0005-0000-0000-0000D41C0000}"/>
    <cellStyle name="Normal 3 2 3 3 2 2 2 2 2" xfId="7638" xr:uid="{00000000-0005-0000-0000-0000D51C0000}"/>
    <cellStyle name="Normal 3 2 3 3 2 2 2 2 2 2" xfId="32185" xr:uid="{00000000-0005-0000-0000-0000D61C0000}"/>
    <cellStyle name="Normal 3 2 3 3 2 2 2 2 2 3" xfId="19948" xr:uid="{00000000-0005-0000-0000-0000D71C0000}"/>
    <cellStyle name="Normal 3 2 3 3 2 2 2 2 3" xfId="27468" xr:uid="{00000000-0005-0000-0000-0000D81C0000}"/>
    <cellStyle name="Normal 3 2 3 3 2 2 2 2 4" xfId="15231" xr:uid="{00000000-0005-0000-0000-0000D91C0000}"/>
    <cellStyle name="Normal 3 2 3 3 2 2 2 3" xfId="4937" xr:uid="{00000000-0005-0000-0000-0000DA1C0000}"/>
    <cellStyle name="Normal 3 2 3 3 2 2 2 3 2" xfId="7639" xr:uid="{00000000-0005-0000-0000-0000DB1C0000}"/>
    <cellStyle name="Normal 3 2 3 3 2 2 2 3 2 2" xfId="32186" xr:uid="{00000000-0005-0000-0000-0000DC1C0000}"/>
    <cellStyle name="Normal 3 2 3 3 2 2 2 3 2 3" xfId="19949" xr:uid="{00000000-0005-0000-0000-0000DD1C0000}"/>
    <cellStyle name="Normal 3 2 3 3 2 2 2 3 3" xfId="29486" xr:uid="{00000000-0005-0000-0000-0000DE1C0000}"/>
    <cellStyle name="Normal 3 2 3 3 2 2 2 3 4" xfId="17249" xr:uid="{00000000-0005-0000-0000-0000DF1C0000}"/>
    <cellStyle name="Normal 3 2 3 3 2 2 2 4" xfId="7640" xr:uid="{00000000-0005-0000-0000-0000E01C0000}"/>
    <cellStyle name="Normal 3 2 3 3 2 2 2 4 2" xfId="32187" xr:uid="{00000000-0005-0000-0000-0000E11C0000}"/>
    <cellStyle name="Normal 3 2 3 3 2 2 2 4 3" xfId="19950" xr:uid="{00000000-0005-0000-0000-0000E21C0000}"/>
    <cellStyle name="Normal 3 2 3 3 2 2 2 5" xfId="25492" xr:uid="{00000000-0005-0000-0000-0000E31C0000}"/>
    <cellStyle name="Normal 3 2 3 3 2 2 2 6" xfId="13255" xr:uid="{00000000-0005-0000-0000-0000E41C0000}"/>
    <cellStyle name="Normal 3 2 3 3 2 2 3" xfId="2902" xr:uid="{00000000-0005-0000-0000-0000E51C0000}"/>
    <cellStyle name="Normal 3 2 3 3 2 2 3 2" xfId="7641" xr:uid="{00000000-0005-0000-0000-0000E61C0000}"/>
    <cellStyle name="Normal 3 2 3 3 2 2 3 2 2" xfId="32188" xr:uid="{00000000-0005-0000-0000-0000E71C0000}"/>
    <cellStyle name="Normal 3 2 3 3 2 2 3 2 3" xfId="19951" xr:uid="{00000000-0005-0000-0000-0000E81C0000}"/>
    <cellStyle name="Normal 3 2 3 3 2 2 3 3" xfId="27467" xr:uid="{00000000-0005-0000-0000-0000E91C0000}"/>
    <cellStyle name="Normal 3 2 3 3 2 2 3 4" xfId="15230" xr:uid="{00000000-0005-0000-0000-0000EA1C0000}"/>
    <cellStyle name="Normal 3 2 3 3 2 2 4" xfId="4936" xr:uid="{00000000-0005-0000-0000-0000EB1C0000}"/>
    <cellStyle name="Normal 3 2 3 3 2 2 4 2" xfId="7642" xr:uid="{00000000-0005-0000-0000-0000EC1C0000}"/>
    <cellStyle name="Normal 3 2 3 3 2 2 4 2 2" xfId="32189" xr:uid="{00000000-0005-0000-0000-0000ED1C0000}"/>
    <cellStyle name="Normal 3 2 3 3 2 2 4 2 3" xfId="19952" xr:uid="{00000000-0005-0000-0000-0000EE1C0000}"/>
    <cellStyle name="Normal 3 2 3 3 2 2 4 3" xfId="29485" xr:uid="{00000000-0005-0000-0000-0000EF1C0000}"/>
    <cellStyle name="Normal 3 2 3 3 2 2 4 4" xfId="17248" xr:uid="{00000000-0005-0000-0000-0000F01C0000}"/>
    <cellStyle name="Normal 3 2 3 3 2 2 5" xfId="7643" xr:uid="{00000000-0005-0000-0000-0000F11C0000}"/>
    <cellStyle name="Normal 3 2 3 3 2 2 5 2" xfId="32190" xr:uid="{00000000-0005-0000-0000-0000F21C0000}"/>
    <cellStyle name="Normal 3 2 3 3 2 2 5 3" xfId="19953" xr:uid="{00000000-0005-0000-0000-0000F31C0000}"/>
    <cellStyle name="Normal 3 2 3 3 2 2 6" xfId="25491" xr:uid="{00000000-0005-0000-0000-0000F41C0000}"/>
    <cellStyle name="Normal 3 2 3 3 2 2 7" xfId="13254" xr:uid="{00000000-0005-0000-0000-0000F51C0000}"/>
    <cellStyle name="Normal 3 2 3 3 2 3" xfId="696" xr:uid="{00000000-0005-0000-0000-0000F61C0000}"/>
    <cellStyle name="Normal 3 2 3 3 2 3 2" xfId="2904" xr:uid="{00000000-0005-0000-0000-0000F71C0000}"/>
    <cellStyle name="Normal 3 2 3 3 2 3 2 2" xfId="7644" xr:uid="{00000000-0005-0000-0000-0000F81C0000}"/>
    <cellStyle name="Normal 3 2 3 3 2 3 2 2 2" xfId="32191" xr:uid="{00000000-0005-0000-0000-0000F91C0000}"/>
    <cellStyle name="Normal 3 2 3 3 2 3 2 2 3" xfId="19954" xr:uid="{00000000-0005-0000-0000-0000FA1C0000}"/>
    <cellStyle name="Normal 3 2 3 3 2 3 2 3" xfId="27469" xr:uid="{00000000-0005-0000-0000-0000FB1C0000}"/>
    <cellStyle name="Normal 3 2 3 3 2 3 2 4" xfId="15232" xr:uid="{00000000-0005-0000-0000-0000FC1C0000}"/>
    <cellStyle name="Normal 3 2 3 3 2 3 3" xfId="4938" xr:uid="{00000000-0005-0000-0000-0000FD1C0000}"/>
    <cellStyle name="Normal 3 2 3 3 2 3 3 2" xfId="7645" xr:uid="{00000000-0005-0000-0000-0000FE1C0000}"/>
    <cellStyle name="Normal 3 2 3 3 2 3 3 2 2" xfId="32192" xr:uid="{00000000-0005-0000-0000-0000FF1C0000}"/>
    <cellStyle name="Normal 3 2 3 3 2 3 3 2 3" xfId="19955" xr:uid="{00000000-0005-0000-0000-0000001D0000}"/>
    <cellStyle name="Normal 3 2 3 3 2 3 3 3" xfId="29487" xr:uid="{00000000-0005-0000-0000-0000011D0000}"/>
    <cellStyle name="Normal 3 2 3 3 2 3 3 4" xfId="17250" xr:uid="{00000000-0005-0000-0000-0000021D0000}"/>
    <cellStyle name="Normal 3 2 3 3 2 3 4" xfId="7646" xr:uid="{00000000-0005-0000-0000-0000031D0000}"/>
    <cellStyle name="Normal 3 2 3 3 2 3 4 2" xfId="32193" xr:uid="{00000000-0005-0000-0000-0000041D0000}"/>
    <cellStyle name="Normal 3 2 3 3 2 3 4 3" xfId="19956" xr:uid="{00000000-0005-0000-0000-0000051D0000}"/>
    <cellStyle name="Normal 3 2 3 3 2 3 5" xfId="25493" xr:uid="{00000000-0005-0000-0000-0000061D0000}"/>
    <cellStyle name="Normal 3 2 3 3 2 3 6" xfId="13256" xr:uid="{00000000-0005-0000-0000-0000071D0000}"/>
    <cellStyle name="Normal 3 2 3 3 2 4" xfId="2901" xr:uid="{00000000-0005-0000-0000-0000081D0000}"/>
    <cellStyle name="Normal 3 2 3 3 2 4 2" xfId="7647" xr:uid="{00000000-0005-0000-0000-0000091D0000}"/>
    <cellStyle name="Normal 3 2 3 3 2 4 2 2" xfId="32194" xr:uid="{00000000-0005-0000-0000-00000A1D0000}"/>
    <cellStyle name="Normal 3 2 3 3 2 4 2 3" xfId="19957" xr:uid="{00000000-0005-0000-0000-00000B1D0000}"/>
    <cellStyle name="Normal 3 2 3 3 2 4 3" xfId="27466" xr:uid="{00000000-0005-0000-0000-00000C1D0000}"/>
    <cellStyle name="Normal 3 2 3 3 2 4 4" xfId="15229" xr:uid="{00000000-0005-0000-0000-00000D1D0000}"/>
    <cellStyle name="Normal 3 2 3 3 2 5" xfId="4935" xr:uid="{00000000-0005-0000-0000-00000E1D0000}"/>
    <cellStyle name="Normal 3 2 3 3 2 5 2" xfId="7648" xr:uid="{00000000-0005-0000-0000-00000F1D0000}"/>
    <cellStyle name="Normal 3 2 3 3 2 5 2 2" xfId="32195" xr:uid="{00000000-0005-0000-0000-0000101D0000}"/>
    <cellStyle name="Normal 3 2 3 3 2 5 2 3" xfId="19958" xr:uid="{00000000-0005-0000-0000-0000111D0000}"/>
    <cellStyle name="Normal 3 2 3 3 2 5 3" xfId="29484" xr:uid="{00000000-0005-0000-0000-0000121D0000}"/>
    <cellStyle name="Normal 3 2 3 3 2 5 4" xfId="17247" xr:uid="{00000000-0005-0000-0000-0000131D0000}"/>
    <cellStyle name="Normal 3 2 3 3 2 6" xfId="7649" xr:uid="{00000000-0005-0000-0000-0000141D0000}"/>
    <cellStyle name="Normal 3 2 3 3 2 6 2" xfId="32196" xr:uid="{00000000-0005-0000-0000-0000151D0000}"/>
    <cellStyle name="Normal 3 2 3 3 2 6 3" xfId="19959" xr:uid="{00000000-0005-0000-0000-0000161D0000}"/>
    <cellStyle name="Normal 3 2 3 3 2 7" xfId="25490" xr:uid="{00000000-0005-0000-0000-0000171D0000}"/>
    <cellStyle name="Normal 3 2 3 3 2 8" xfId="13253" xr:uid="{00000000-0005-0000-0000-0000181D0000}"/>
    <cellStyle name="Normal 3 2 3 3 3" xfId="697" xr:uid="{00000000-0005-0000-0000-0000191D0000}"/>
    <cellStyle name="Normal 3 2 3 3 3 2" xfId="698" xr:uid="{00000000-0005-0000-0000-00001A1D0000}"/>
    <cellStyle name="Normal 3 2 3 3 3 2 2" xfId="699" xr:uid="{00000000-0005-0000-0000-00001B1D0000}"/>
    <cellStyle name="Normal 3 2 3 3 3 2 2 2" xfId="2907" xr:uid="{00000000-0005-0000-0000-00001C1D0000}"/>
    <cellStyle name="Normal 3 2 3 3 3 2 2 2 2" xfId="7650" xr:uid="{00000000-0005-0000-0000-00001D1D0000}"/>
    <cellStyle name="Normal 3 2 3 3 3 2 2 2 2 2" xfId="32197" xr:uid="{00000000-0005-0000-0000-00001E1D0000}"/>
    <cellStyle name="Normal 3 2 3 3 3 2 2 2 2 3" xfId="19960" xr:uid="{00000000-0005-0000-0000-00001F1D0000}"/>
    <cellStyle name="Normal 3 2 3 3 3 2 2 2 3" xfId="27472" xr:uid="{00000000-0005-0000-0000-0000201D0000}"/>
    <cellStyle name="Normal 3 2 3 3 3 2 2 2 4" xfId="15235" xr:uid="{00000000-0005-0000-0000-0000211D0000}"/>
    <cellStyle name="Normal 3 2 3 3 3 2 2 3" xfId="4941" xr:uid="{00000000-0005-0000-0000-0000221D0000}"/>
    <cellStyle name="Normal 3 2 3 3 3 2 2 3 2" xfId="7651" xr:uid="{00000000-0005-0000-0000-0000231D0000}"/>
    <cellStyle name="Normal 3 2 3 3 3 2 2 3 2 2" xfId="32198" xr:uid="{00000000-0005-0000-0000-0000241D0000}"/>
    <cellStyle name="Normal 3 2 3 3 3 2 2 3 2 3" xfId="19961" xr:uid="{00000000-0005-0000-0000-0000251D0000}"/>
    <cellStyle name="Normal 3 2 3 3 3 2 2 3 3" xfId="29490" xr:uid="{00000000-0005-0000-0000-0000261D0000}"/>
    <cellStyle name="Normal 3 2 3 3 3 2 2 3 4" xfId="17253" xr:uid="{00000000-0005-0000-0000-0000271D0000}"/>
    <cellStyle name="Normal 3 2 3 3 3 2 2 4" xfId="7652" xr:uid="{00000000-0005-0000-0000-0000281D0000}"/>
    <cellStyle name="Normal 3 2 3 3 3 2 2 4 2" xfId="32199" xr:uid="{00000000-0005-0000-0000-0000291D0000}"/>
    <cellStyle name="Normal 3 2 3 3 3 2 2 4 3" xfId="19962" xr:uid="{00000000-0005-0000-0000-00002A1D0000}"/>
    <cellStyle name="Normal 3 2 3 3 3 2 2 5" xfId="25496" xr:uid="{00000000-0005-0000-0000-00002B1D0000}"/>
    <cellStyle name="Normal 3 2 3 3 3 2 2 6" xfId="13259" xr:uid="{00000000-0005-0000-0000-00002C1D0000}"/>
    <cellStyle name="Normal 3 2 3 3 3 2 3" xfId="2906" xr:uid="{00000000-0005-0000-0000-00002D1D0000}"/>
    <cellStyle name="Normal 3 2 3 3 3 2 3 2" xfId="7653" xr:uid="{00000000-0005-0000-0000-00002E1D0000}"/>
    <cellStyle name="Normal 3 2 3 3 3 2 3 2 2" xfId="32200" xr:uid="{00000000-0005-0000-0000-00002F1D0000}"/>
    <cellStyle name="Normal 3 2 3 3 3 2 3 2 3" xfId="19963" xr:uid="{00000000-0005-0000-0000-0000301D0000}"/>
    <cellStyle name="Normal 3 2 3 3 3 2 3 3" xfId="27471" xr:uid="{00000000-0005-0000-0000-0000311D0000}"/>
    <cellStyle name="Normal 3 2 3 3 3 2 3 4" xfId="15234" xr:uid="{00000000-0005-0000-0000-0000321D0000}"/>
    <cellStyle name="Normal 3 2 3 3 3 2 4" xfId="4940" xr:uid="{00000000-0005-0000-0000-0000331D0000}"/>
    <cellStyle name="Normal 3 2 3 3 3 2 4 2" xfId="7654" xr:uid="{00000000-0005-0000-0000-0000341D0000}"/>
    <cellStyle name="Normal 3 2 3 3 3 2 4 2 2" xfId="32201" xr:uid="{00000000-0005-0000-0000-0000351D0000}"/>
    <cellStyle name="Normal 3 2 3 3 3 2 4 2 3" xfId="19964" xr:uid="{00000000-0005-0000-0000-0000361D0000}"/>
    <cellStyle name="Normal 3 2 3 3 3 2 4 3" xfId="29489" xr:uid="{00000000-0005-0000-0000-0000371D0000}"/>
    <cellStyle name="Normal 3 2 3 3 3 2 4 4" xfId="17252" xr:uid="{00000000-0005-0000-0000-0000381D0000}"/>
    <cellStyle name="Normal 3 2 3 3 3 2 5" xfId="7655" xr:uid="{00000000-0005-0000-0000-0000391D0000}"/>
    <cellStyle name="Normal 3 2 3 3 3 2 5 2" xfId="32202" xr:uid="{00000000-0005-0000-0000-00003A1D0000}"/>
    <cellStyle name="Normal 3 2 3 3 3 2 5 3" xfId="19965" xr:uid="{00000000-0005-0000-0000-00003B1D0000}"/>
    <cellStyle name="Normal 3 2 3 3 3 2 6" xfId="25495" xr:uid="{00000000-0005-0000-0000-00003C1D0000}"/>
    <cellStyle name="Normal 3 2 3 3 3 2 7" xfId="13258" xr:uid="{00000000-0005-0000-0000-00003D1D0000}"/>
    <cellStyle name="Normal 3 2 3 3 3 3" xfId="700" xr:uid="{00000000-0005-0000-0000-00003E1D0000}"/>
    <cellStyle name="Normal 3 2 3 3 3 3 2" xfId="2908" xr:uid="{00000000-0005-0000-0000-00003F1D0000}"/>
    <cellStyle name="Normal 3 2 3 3 3 3 2 2" xfId="7656" xr:uid="{00000000-0005-0000-0000-0000401D0000}"/>
    <cellStyle name="Normal 3 2 3 3 3 3 2 2 2" xfId="32203" xr:uid="{00000000-0005-0000-0000-0000411D0000}"/>
    <cellStyle name="Normal 3 2 3 3 3 3 2 2 3" xfId="19966" xr:uid="{00000000-0005-0000-0000-0000421D0000}"/>
    <cellStyle name="Normal 3 2 3 3 3 3 2 3" xfId="27473" xr:uid="{00000000-0005-0000-0000-0000431D0000}"/>
    <cellStyle name="Normal 3 2 3 3 3 3 2 4" xfId="15236" xr:uid="{00000000-0005-0000-0000-0000441D0000}"/>
    <cellStyle name="Normal 3 2 3 3 3 3 3" xfId="4942" xr:uid="{00000000-0005-0000-0000-0000451D0000}"/>
    <cellStyle name="Normal 3 2 3 3 3 3 3 2" xfId="7657" xr:uid="{00000000-0005-0000-0000-0000461D0000}"/>
    <cellStyle name="Normal 3 2 3 3 3 3 3 2 2" xfId="32204" xr:uid="{00000000-0005-0000-0000-0000471D0000}"/>
    <cellStyle name="Normal 3 2 3 3 3 3 3 2 3" xfId="19967" xr:uid="{00000000-0005-0000-0000-0000481D0000}"/>
    <cellStyle name="Normal 3 2 3 3 3 3 3 3" xfId="29491" xr:uid="{00000000-0005-0000-0000-0000491D0000}"/>
    <cellStyle name="Normal 3 2 3 3 3 3 3 4" xfId="17254" xr:uid="{00000000-0005-0000-0000-00004A1D0000}"/>
    <cellStyle name="Normal 3 2 3 3 3 3 4" xfId="7658" xr:uid="{00000000-0005-0000-0000-00004B1D0000}"/>
    <cellStyle name="Normal 3 2 3 3 3 3 4 2" xfId="32205" xr:uid="{00000000-0005-0000-0000-00004C1D0000}"/>
    <cellStyle name="Normal 3 2 3 3 3 3 4 3" xfId="19968" xr:uid="{00000000-0005-0000-0000-00004D1D0000}"/>
    <cellStyle name="Normal 3 2 3 3 3 3 5" xfId="25497" xr:uid="{00000000-0005-0000-0000-00004E1D0000}"/>
    <cellStyle name="Normal 3 2 3 3 3 3 6" xfId="13260" xr:uid="{00000000-0005-0000-0000-00004F1D0000}"/>
    <cellStyle name="Normal 3 2 3 3 3 4" xfId="2905" xr:uid="{00000000-0005-0000-0000-0000501D0000}"/>
    <cellStyle name="Normal 3 2 3 3 3 4 2" xfId="7659" xr:uid="{00000000-0005-0000-0000-0000511D0000}"/>
    <cellStyle name="Normal 3 2 3 3 3 4 2 2" xfId="32206" xr:uid="{00000000-0005-0000-0000-0000521D0000}"/>
    <cellStyle name="Normal 3 2 3 3 3 4 2 3" xfId="19969" xr:uid="{00000000-0005-0000-0000-0000531D0000}"/>
    <cellStyle name="Normal 3 2 3 3 3 4 3" xfId="27470" xr:uid="{00000000-0005-0000-0000-0000541D0000}"/>
    <cellStyle name="Normal 3 2 3 3 3 4 4" xfId="15233" xr:uid="{00000000-0005-0000-0000-0000551D0000}"/>
    <cellStyle name="Normal 3 2 3 3 3 5" xfId="4939" xr:uid="{00000000-0005-0000-0000-0000561D0000}"/>
    <cellStyle name="Normal 3 2 3 3 3 5 2" xfId="7660" xr:uid="{00000000-0005-0000-0000-0000571D0000}"/>
    <cellStyle name="Normal 3 2 3 3 3 5 2 2" xfId="32207" xr:uid="{00000000-0005-0000-0000-0000581D0000}"/>
    <cellStyle name="Normal 3 2 3 3 3 5 2 3" xfId="19970" xr:uid="{00000000-0005-0000-0000-0000591D0000}"/>
    <cellStyle name="Normal 3 2 3 3 3 5 3" xfId="29488" xr:uid="{00000000-0005-0000-0000-00005A1D0000}"/>
    <cellStyle name="Normal 3 2 3 3 3 5 4" xfId="17251" xr:uid="{00000000-0005-0000-0000-00005B1D0000}"/>
    <cellStyle name="Normal 3 2 3 3 3 6" xfId="7661" xr:uid="{00000000-0005-0000-0000-00005C1D0000}"/>
    <cellStyle name="Normal 3 2 3 3 3 6 2" xfId="32208" xr:uid="{00000000-0005-0000-0000-00005D1D0000}"/>
    <cellStyle name="Normal 3 2 3 3 3 6 3" xfId="19971" xr:uid="{00000000-0005-0000-0000-00005E1D0000}"/>
    <cellStyle name="Normal 3 2 3 3 3 7" xfId="25494" xr:uid="{00000000-0005-0000-0000-00005F1D0000}"/>
    <cellStyle name="Normal 3 2 3 3 3 8" xfId="13257" xr:uid="{00000000-0005-0000-0000-0000601D0000}"/>
    <cellStyle name="Normal 3 2 3 3 4" xfId="701" xr:uid="{00000000-0005-0000-0000-0000611D0000}"/>
    <cellStyle name="Normal 3 2 3 3 4 2" xfId="702" xr:uid="{00000000-0005-0000-0000-0000621D0000}"/>
    <cellStyle name="Normal 3 2 3 3 4 2 2" xfId="2910" xr:uid="{00000000-0005-0000-0000-0000631D0000}"/>
    <cellStyle name="Normal 3 2 3 3 4 2 2 2" xfId="7662" xr:uid="{00000000-0005-0000-0000-0000641D0000}"/>
    <cellStyle name="Normal 3 2 3 3 4 2 2 2 2" xfId="32209" xr:uid="{00000000-0005-0000-0000-0000651D0000}"/>
    <cellStyle name="Normal 3 2 3 3 4 2 2 2 3" xfId="19972" xr:uid="{00000000-0005-0000-0000-0000661D0000}"/>
    <cellStyle name="Normal 3 2 3 3 4 2 2 3" xfId="27475" xr:uid="{00000000-0005-0000-0000-0000671D0000}"/>
    <cellStyle name="Normal 3 2 3 3 4 2 2 4" xfId="15238" xr:uid="{00000000-0005-0000-0000-0000681D0000}"/>
    <cellStyle name="Normal 3 2 3 3 4 2 3" xfId="4944" xr:uid="{00000000-0005-0000-0000-0000691D0000}"/>
    <cellStyle name="Normal 3 2 3 3 4 2 3 2" xfId="7663" xr:uid="{00000000-0005-0000-0000-00006A1D0000}"/>
    <cellStyle name="Normal 3 2 3 3 4 2 3 2 2" xfId="32210" xr:uid="{00000000-0005-0000-0000-00006B1D0000}"/>
    <cellStyle name="Normal 3 2 3 3 4 2 3 2 3" xfId="19973" xr:uid="{00000000-0005-0000-0000-00006C1D0000}"/>
    <cellStyle name="Normal 3 2 3 3 4 2 3 3" xfId="29493" xr:uid="{00000000-0005-0000-0000-00006D1D0000}"/>
    <cellStyle name="Normal 3 2 3 3 4 2 3 4" xfId="17256" xr:uid="{00000000-0005-0000-0000-00006E1D0000}"/>
    <cellStyle name="Normal 3 2 3 3 4 2 4" xfId="7664" xr:uid="{00000000-0005-0000-0000-00006F1D0000}"/>
    <cellStyle name="Normal 3 2 3 3 4 2 4 2" xfId="32211" xr:uid="{00000000-0005-0000-0000-0000701D0000}"/>
    <cellStyle name="Normal 3 2 3 3 4 2 4 3" xfId="19974" xr:uid="{00000000-0005-0000-0000-0000711D0000}"/>
    <cellStyle name="Normal 3 2 3 3 4 2 5" xfId="25499" xr:uid="{00000000-0005-0000-0000-0000721D0000}"/>
    <cellStyle name="Normal 3 2 3 3 4 2 6" xfId="13262" xr:uid="{00000000-0005-0000-0000-0000731D0000}"/>
    <cellStyle name="Normal 3 2 3 3 4 3" xfId="2909" xr:uid="{00000000-0005-0000-0000-0000741D0000}"/>
    <cellStyle name="Normal 3 2 3 3 4 3 2" xfId="7665" xr:uid="{00000000-0005-0000-0000-0000751D0000}"/>
    <cellStyle name="Normal 3 2 3 3 4 3 2 2" xfId="32212" xr:uid="{00000000-0005-0000-0000-0000761D0000}"/>
    <cellStyle name="Normal 3 2 3 3 4 3 2 3" xfId="19975" xr:uid="{00000000-0005-0000-0000-0000771D0000}"/>
    <cellStyle name="Normal 3 2 3 3 4 3 3" xfId="27474" xr:uid="{00000000-0005-0000-0000-0000781D0000}"/>
    <cellStyle name="Normal 3 2 3 3 4 3 4" xfId="15237" xr:uid="{00000000-0005-0000-0000-0000791D0000}"/>
    <cellStyle name="Normal 3 2 3 3 4 4" xfId="4943" xr:uid="{00000000-0005-0000-0000-00007A1D0000}"/>
    <cellStyle name="Normal 3 2 3 3 4 4 2" xfId="7666" xr:uid="{00000000-0005-0000-0000-00007B1D0000}"/>
    <cellStyle name="Normal 3 2 3 3 4 4 2 2" xfId="32213" xr:uid="{00000000-0005-0000-0000-00007C1D0000}"/>
    <cellStyle name="Normal 3 2 3 3 4 4 2 3" xfId="19976" xr:uid="{00000000-0005-0000-0000-00007D1D0000}"/>
    <cellStyle name="Normal 3 2 3 3 4 4 3" xfId="29492" xr:uid="{00000000-0005-0000-0000-00007E1D0000}"/>
    <cellStyle name="Normal 3 2 3 3 4 4 4" xfId="17255" xr:uid="{00000000-0005-0000-0000-00007F1D0000}"/>
    <cellStyle name="Normal 3 2 3 3 4 5" xfId="7667" xr:uid="{00000000-0005-0000-0000-0000801D0000}"/>
    <cellStyle name="Normal 3 2 3 3 4 5 2" xfId="32214" xr:uid="{00000000-0005-0000-0000-0000811D0000}"/>
    <cellStyle name="Normal 3 2 3 3 4 5 3" xfId="19977" xr:uid="{00000000-0005-0000-0000-0000821D0000}"/>
    <cellStyle name="Normal 3 2 3 3 4 6" xfId="25498" xr:uid="{00000000-0005-0000-0000-0000831D0000}"/>
    <cellStyle name="Normal 3 2 3 3 4 7" xfId="13261" xr:uid="{00000000-0005-0000-0000-0000841D0000}"/>
    <cellStyle name="Normal 3 2 3 3 5" xfId="703" xr:uid="{00000000-0005-0000-0000-0000851D0000}"/>
    <cellStyle name="Normal 3 2 3 3 5 2" xfId="2911" xr:uid="{00000000-0005-0000-0000-0000861D0000}"/>
    <cellStyle name="Normal 3 2 3 3 5 2 2" xfId="7668" xr:uid="{00000000-0005-0000-0000-0000871D0000}"/>
    <cellStyle name="Normal 3 2 3 3 5 2 2 2" xfId="32215" xr:uid="{00000000-0005-0000-0000-0000881D0000}"/>
    <cellStyle name="Normal 3 2 3 3 5 2 2 3" xfId="19978" xr:uid="{00000000-0005-0000-0000-0000891D0000}"/>
    <cellStyle name="Normal 3 2 3 3 5 2 3" xfId="27476" xr:uid="{00000000-0005-0000-0000-00008A1D0000}"/>
    <cellStyle name="Normal 3 2 3 3 5 2 4" xfId="15239" xr:uid="{00000000-0005-0000-0000-00008B1D0000}"/>
    <cellStyle name="Normal 3 2 3 3 5 3" xfId="4945" xr:uid="{00000000-0005-0000-0000-00008C1D0000}"/>
    <cellStyle name="Normal 3 2 3 3 5 3 2" xfId="7669" xr:uid="{00000000-0005-0000-0000-00008D1D0000}"/>
    <cellStyle name="Normal 3 2 3 3 5 3 2 2" xfId="32216" xr:uid="{00000000-0005-0000-0000-00008E1D0000}"/>
    <cellStyle name="Normal 3 2 3 3 5 3 2 3" xfId="19979" xr:uid="{00000000-0005-0000-0000-00008F1D0000}"/>
    <cellStyle name="Normal 3 2 3 3 5 3 3" xfId="29494" xr:uid="{00000000-0005-0000-0000-0000901D0000}"/>
    <cellStyle name="Normal 3 2 3 3 5 3 4" xfId="17257" xr:uid="{00000000-0005-0000-0000-0000911D0000}"/>
    <cellStyle name="Normal 3 2 3 3 5 4" xfId="7670" xr:uid="{00000000-0005-0000-0000-0000921D0000}"/>
    <cellStyle name="Normal 3 2 3 3 5 4 2" xfId="32217" xr:uid="{00000000-0005-0000-0000-0000931D0000}"/>
    <cellStyle name="Normal 3 2 3 3 5 4 3" xfId="19980" xr:uid="{00000000-0005-0000-0000-0000941D0000}"/>
    <cellStyle name="Normal 3 2 3 3 5 5" xfId="25500" xr:uid="{00000000-0005-0000-0000-0000951D0000}"/>
    <cellStyle name="Normal 3 2 3 3 5 6" xfId="13263" xr:uid="{00000000-0005-0000-0000-0000961D0000}"/>
    <cellStyle name="Normal 3 2 3 3 6" xfId="2900" xr:uid="{00000000-0005-0000-0000-0000971D0000}"/>
    <cellStyle name="Normal 3 2 3 3 6 2" xfId="7671" xr:uid="{00000000-0005-0000-0000-0000981D0000}"/>
    <cellStyle name="Normal 3 2 3 3 6 2 2" xfId="32218" xr:uid="{00000000-0005-0000-0000-0000991D0000}"/>
    <cellStyle name="Normal 3 2 3 3 6 2 3" xfId="19981" xr:uid="{00000000-0005-0000-0000-00009A1D0000}"/>
    <cellStyle name="Normal 3 2 3 3 6 3" xfId="27465" xr:uid="{00000000-0005-0000-0000-00009B1D0000}"/>
    <cellStyle name="Normal 3 2 3 3 6 4" xfId="15228" xr:uid="{00000000-0005-0000-0000-00009C1D0000}"/>
    <cellStyle name="Normal 3 2 3 3 7" xfId="4934" xr:uid="{00000000-0005-0000-0000-00009D1D0000}"/>
    <cellStyle name="Normal 3 2 3 3 7 2" xfId="7672" xr:uid="{00000000-0005-0000-0000-00009E1D0000}"/>
    <cellStyle name="Normal 3 2 3 3 7 2 2" xfId="32219" xr:uid="{00000000-0005-0000-0000-00009F1D0000}"/>
    <cellStyle name="Normal 3 2 3 3 7 2 3" xfId="19982" xr:uid="{00000000-0005-0000-0000-0000A01D0000}"/>
    <cellStyle name="Normal 3 2 3 3 7 3" xfId="29483" xr:uid="{00000000-0005-0000-0000-0000A11D0000}"/>
    <cellStyle name="Normal 3 2 3 3 7 4" xfId="17246" xr:uid="{00000000-0005-0000-0000-0000A21D0000}"/>
    <cellStyle name="Normal 3 2 3 3 8" xfId="7673" xr:uid="{00000000-0005-0000-0000-0000A31D0000}"/>
    <cellStyle name="Normal 3 2 3 3 8 2" xfId="32220" xr:uid="{00000000-0005-0000-0000-0000A41D0000}"/>
    <cellStyle name="Normal 3 2 3 3 8 3" xfId="19983" xr:uid="{00000000-0005-0000-0000-0000A51D0000}"/>
    <cellStyle name="Normal 3 2 3 3 9" xfId="25489" xr:uid="{00000000-0005-0000-0000-0000A61D0000}"/>
    <cellStyle name="Normal 3 2 3 4" xfId="704" xr:uid="{00000000-0005-0000-0000-0000A71D0000}"/>
    <cellStyle name="Normal 3 2 3 4 2" xfId="705" xr:uid="{00000000-0005-0000-0000-0000A81D0000}"/>
    <cellStyle name="Normal 3 2 3 4 2 2" xfId="706" xr:uid="{00000000-0005-0000-0000-0000A91D0000}"/>
    <cellStyle name="Normal 3 2 3 4 2 2 2" xfId="2914" xr:uid="{00000000-0005-0000-0000-0000AA1D0000}"/>
    <cellStyle name="Normal 3 2 3 4 2 2 2 2" xfId="7674" xr:uid="{00000000-0005-0000-0000-0000AB1D0000}"/>
    <cellStyle name="Normal 3 2 3 4 2 2 2 2 2" xfId="32221" xr:uid="{00000000-0005-0000-0000-0000AC1D0000}"/>
    <cellStyle name="Normal 3 2 3 4 2 2 2 2 3" xfId="19984" xr:uid="{00000000-0005-0000-0000-0000AD1D0000}"/>
    <cellStyle name="Normal 3 2 3 4 2 2 2 3" xfId="27479" xr:uid="{00000000-0005-0000-0000-0000AE1D0000}"/>
    <cellStyle name="Normal 3 2 3 4 2 2 2 4" xfId="15242" xr:uid="{00000000-0005-0000-0000-0000AF1D0000}"/>
    <cellStyle name="Normal 3 2 3 4 2 2 3" xfId="4948" xr:uid="{00000000-0005-0000-0000-0000B01D0000}"/>
    <cellStyle name="Normal 3 2 3 4 2 2 3 2" xfId="7675" xr:uid="{00000000-0005-0000-0000-0000B11D0000}"/>
    <cellStyle name="Normal 3 2 3 4 2 2 3 2 2" xfId="32222" xr:uid="{00000000-0005-0000-0000-0000B21D0000}"/>
    <cellStyle name="Normal 3 2 3 4 2 2 3 2 3" xfId="19985" xr:uid="{00000000-0005-0000-0000-0000B31D0000}"/>
    <cellStyle name="Normal 3 2 3 4 2 2 3 3" xfId="29497" xr:uid="{00000000-0005-0000-0000-0000B41D0000}"/>
    <cellStyle name="Normal 3 2 3 4 2 2 3 4" xfId="17260" xr:uid="{00000000-0005-0000-0000-0000B51D0000}"/>
    <cellStyle name="Normal 3 2 3 4 2 2 4" xfId="7676" xr:uid="{00000000-0005-0000-0000-0000B61D0000}"/>
    <cellStyle name="Normal 3 2 3 4 2 2 4 2" xfId="32223" xr:uid="{00000000-0005-0000-0000-0000B71D0000}"/>
    <cellStyle name="Normal 3 2 3 4 2 2 4 3" xfId="19986" xr:uid="{00000000-0005-0000-0000-0000B81D0000}"/>
    <cellStyle name="Normal 3 2 3 4 2 2 5" xfId="25503" xr:uid="{00000000-0005-0000-0000-0000B91D0000}"/>
    <cellStyle name="Normal 3 2 3 4 2 2 6" xfId="13266" xr:uid="{00000000-0005-0000-0000-0000BA1D0000}"/>
    <cellStyle name="Normal 3 2 3 4 2 3" xfId="2913" xr:uid="{00000000-0005-0000-0000-0000BB1D0000}"/>
    <cellStyle name="Normal 3 2 3 4 2 3 2" xfId="7677" xr:uid="{00000000-0005-0000-0000-0000BC1D0000}"/>
    <cellStyle name="Normal 3 2 3 4 2 3 2 2" xfId="32224" xr:uid="{00000000-0005-0000-0000-0000BD1D0000}"/>
    <cellStyle name="Normal 3 2 3 4 2 3 2 3" xfId="19987" xr:uid="{00000000-0005-0000-0000-0000BE1D0000}"/>
    <cellStyle name="Normal 3 2 3 4 2 3 3" xfId="27478" xr:uid="{00000000-0005-0000-0000-0000BF1D0000}"/>
    <cellStyle name="Normal 3 2 3 4 2 3 4" xfId="15241" xr:uid="{00000000-0005-0000-0000-0000C01D0000}"/>
    <cellStyle name="Normal 3 2 3 4 2 4" xfId="4947" xr:uid="{00000000-0005-0000-0000-0000C11D0000}"/>
    <cellStyle name="Normal 3 2 3 4 2 4 2" xfId="7678" xr:uid="{00000000-0005-0000-0000-0000C21D0000}"/>
    <cellStyle name="Normal 3 2 3 4 2 4 2 2" xfId="32225" xr:uid="{00000000-0005-0000-0000-0000C31D0000}"/>
    <cellStyle name="Normal 3 2 3 4 2 4 2 3" xfId="19988" xr:uid="{00000000-0005-0000-0000-0000C41D0000}"/>
    <cellStyle name="Normal 3 2 3 4 2 4 3" xfId="29496" xr:uid="{00000000-0005-0000-0000-0000C51D0000}"/>
    <cellStyle name="Normal 3 2 3 4 2 4 4" xfId="17259" xr:uid="{00000000-0005-0000-0000-0000C61D0000}"/>
    <cellStyle name="Normal 3 2 3 4 2 5" xfId="7679" xr:uid="{00000000-0005-0000-0000-0000C71D0000}"/>
    <cellStyle name="Normal 3 2 3 4 2 5 2" xfId="32226" xr:uid="{00000000-0005-0000-0000-0000C81D0000}"/>
    <cellStyle name="Normal 3 2 3 4 2 5 3" xfId="19989" xr:uid="{00000000-0005-0000-0000-0000C91D0000}"/>
    <cellStyle name="Normal 3 2 3 4 2 6" xfId="25502" xr:uid="{00000000-0005-0000-0000-0000CA1D0000}"/>
    <cellStyle name="Normal 3 2 3 4 2 7" xfId="13265" xr:uid="{00000000-0005-0000-0000-0000CB1D0000}"/>
    <cellStyle name="Normal 3 2 3 4 3" xfId="707" xr:uid="{00000000-0005-0000-0000-0000CC1D0000}"/>
    <cellStyle name="Normal 3 2 3 4 3 2" xfId="2915" xr:uid="{00000000-0005-0000-0000-0000CD1D0000}"/>
    <cellStyle name="Normal 3 2 3 4 3 2 2" xfId="7680" xr:uid="{00000000-0005-0000-0000-0000CE1D0000}"/>
    <cellStyle name="Normal 3 2 3 4 3 2 2 2" xfId="32227" xr:uid="{00000000-0005-0000-0000-0000CF1D0000}"/>
    <cellStyle name="Normal 3 2 3 4 3 2 2 3" xfId="19990" xr:uid="{00000000-0005-0000-0000-0000D01D0000}"/>
    <cellStyle name="Normal 3 2 3 4 3 2 3" xfId="27480" xr:uid="{00000000-0005-0000-0000-0000D11D0000}"/>
    <cellStyle name="Normal 3 2 3 4 3 2 4" xfId="15243" xr:uid="{00000000-0005-0000-0000-0000D21D0000}"/>
    <cellStyle name="Normal 3 2 3 4 3 3" xfId="4949" xr:uid="{00000000-0005-0000-0000-0000D31D0000}"/>
    <cellStyle name="Normal 3 2 3 4 3 3 2" xfId="7681" xr:uid="{00000000-0005-0000-0000-0000D41D0000}"/>
    <cellStyle name="Normal 3 2 3 4 3 3 2 2" xfId="32228" xr:uid="{00000000-0005-0000-0000-0000D51D0000}"/>
    <cellStyle name="Normal 3 2 3 4 3 3 2 3" xfId="19991" xr:uid="{00000000-0005-0000-0000-0000D61D0000}"/>
    <cellStyle name="Normal 3 2 3 4 3 3 3" xfId="29498" xr:uid="{00000000-0005-0000-0000-0000D71D0000}"/>
    <cellStyle name="Normal 3 2 3 4 3 3 4" xfId="17261" xr:uid="{00000000-0005-0000-0000-0000D81D0000}"/>
    <cellStyle name="Normal 3 2 3 4 3 4" xfId="7682" xr:uid="{00000000-0005-0000-0000-0000D91D0000}"/>
    <cellStyle name="Normal 3 2 3 4 3 4 2" xfId="32229" xr:uid="{00000000-0005-0000-0000-0000DA1D0000}"/>
    <cellStyle name="Normal 3 2 3 4 3 4 3" xfId="19992" xr:uid="{00000000-0005-0000-0000-0000DB1D0000}"/>
    <cellStyle name="Normal 3 2 3 4 3 5" xfId="25504" xr:uid="{00000000-0005-0000-0000-0000DC1D0000}"/>
    <cellStyle name="Normal 3 2 3 4 3 6" xfId="13267" xr:uid="{00000000-0005-0000-0000-0000DD1D0000}"/>
    <cellStyle name="Normal 3 2 3 4 4" xfId="2912" xr:uid="{00000000-0005-0000-0000-0000DE1D0000}"/>
    <cellStyle name="Normal 3 2 3 4 4 2" xfId="7683" xr:uid="{00000000-0005-0000-0000-0000DF1D0000}"/>
    <cellStyle name="Normal 3 2 3 4 4 2 2" xfId="32230" xr:uid="{00000000-0005-0000-0000-0000E01D0000}"/>
    <cellStyle name="Normal 3 2 3 4 4 2 3" xfId="19993" xr:uid="{00000000-0005-0000-0000-0000E11D0000}"/>
    <cellStyle name="Normal 3 2 3 4 4 3" xfId="27477" xr:uid="{00000000-0005-0000-0000-0000E21D0000}"/>
    <cellStyle name="Normal 3 2 3 4 4 4" xfId="15240" xr:uid="{00000000-0005-0000-0000-0000E31D0000}"/>
    <cellStyle name="Normal 3 2 3 4 5" xfId="4946" xr:uid="{00000000-0005-0000-0000-0000E41D0000}"/>
    <cellStyle name="Normal 3 2 3 4 5 2" xfId="7684" xr:uid="{00000000-0005-0000-0000-0000E51D0000}"/>
    <cellStyle name="Normal 3 2 3 4 5 2 2" xfId="32231" xr:uid="{00000000-0005-0000-0000-0000E61D0000}"/>
    <cellStyle name="Normal 3 2 3 4 5 2 3" xfId="19994" xr:uid="{00000000-0005-0000-0000-0000E71D0000}"/>
    <cellStyle name="Normal 3 2 3 4 5 3" xfId="29495" xr:uid="{00000000-0005-0000-0000-0000E81D0000}"/>
    <cellStyle name="Normal 3 2 3 4 5 4" xfId="17258" xr:uid="{00000000-0005-0000-0000-0000E91D0000}"/>
    <cellStyle name="Normal 3 2 3 4 6" xfId="7685" xr:uid="{00000000-0005-0000-0000-0000EA1D0000}"/>
    <cellStyle name="Normal 3 2 3 4 6 2" xfId="32232" xr:uid="{00000000-0005-0000-0000-0000EB1D0000}"/>
    <cellStyle name="Normal 3 2 3 4 6 3" xfId="19995" xr:uid="{00000000-0005-0000-0000-0000EC1D0000}"/>
    <cellStyle name="Normal 3 2 3 4 7" xfId="25501" xr:uid="{00000000-0005-0000-0000-0000ED1D0000}"/>
    <cellStyle name="Normal 3 2 3 4 8" xfId="13264" xr:uid="{00000000-0005-0000-0000-0000EE1D0000}"/>
    <cellStyle name="Normal 3 2 3 5" xfId="708" xr:uid="{00000000-0005-0000-0000-0000EF1D0000}"/>
    <cellStyle name="Normal 3 2 3 5 2" xfId="709" xr:uid="{00000000-0005-0000-0000-0000F01D0000}"/>
    <cellStyle name="Normal 3 2 3 5 2 2" xfId="710" xr:uid="{00000000-0005-0000-0000-0000F11D0000}"/>
    <cellStyle name="Normal 3 2 3 5 2 2 2" xfId="2918" xr:uid="{00000000-0005-0000-0000-0000F21D0000}"/>
    <cellStyle name="Normal 3 2 3 5 2 2 2 2" xfId="7686" xr:uid="{00000000-0005-0000-0000-0000F31D0000}"/>
    <cellStyle name="Normal 3 2 3 5 2 2 2 2 2" xfId="32233" xr:uid="{00000000-0005-0000-0000-0000F41D0000}"/>
    <cellStyle name="Normal 3 2 3 5 2 2 2 2 3" xfId="19996" xr:uid="{00000000-0005-0000-0000-0000F51D0000}"/>
    <cellStyle name="Normal 3 2 3 5 2 2 2 3" xfId="27483" xr:uid="{00000000-0005-0000-0000-0000F61D0000}"/>
    <cellStyle name="Normal 3 2 3 5 2 2 2 4" xfId="15246" xr:uid="{00000000-0005-0000-0000-0000F71D0000}"/>
    <cellStyle name="Normal 3 2 3 5 2 2 3" xfId="4952" xr:uid="{00000000-0005-0000-0000-0000F81D0000}"/>
    <cellStyle name="Normal 3 2 3 5 2 2 3 2" xfId="7687" xr:uid="{00000000-0005-0000-0000-0000F91D0000}"/>
    <cellStyle name="Normal 3 2 3 5 2 2 3 2 2" xfId="32234" xr:uid="{00000000-0005-0000-0000-0000FA1D0000}"/>
    <cellStyle name="Normal 3 2 3 5 2 2 3 2 3" xfId="19997" xr:uid="{00000000-0005-0000-0000-0000FB1D0000}"/>
    <cellStyle name="Normal 3 2 3 5 2 2 3 3" xfId="29501" xr:uid="{00000000-0005-0000-0000-0000FC1D0000}"/>
    <cellStyle name="Normal 3 2 3 5 2 2 3 4" xfId="17264" xr:uid="{00000000-0005-0000-0000-0000FD1D0000}"/>
    <cellStyle name="Normal 3 2 3 5 2 2 4" xfId="7688" xr:uid="{00000000-0005-0000-0000-0000FE1D0000}"/>
    <cellStyle name="Normal 3 2 3 5 2 2 4 2" xfId="32235" xr:uid="{00000000-0005-0000-0000-0000FF1D0000}"/>
    <cellStyle name="Normal 3 2 3 5 2 2 4 3" xfId="19998" xr:uid="{00000000-0005-0000-0000-0000001E0000}"/>
    <cellStyle name="Normal 3 2 3 5 2 2 5" xfId="25507" xr:uid="{00000000-0005-0000-0000-0000011E0000}"/>
    <cellStyle name="Normal 3 2 3 5 2 2 6" xfId="13270" xr:uid="{00000000-0005-0000-0000-0000021E0000}"/>
    <cellStyle name="Normal 3 2 3 5 2 3" xfId="2917" xr:uid="{00000000-0005-0000-0000-0000031E0000}"/>
    <cellStyle name="Normal 3 2 3 5 2 3 2" xfId="7689" xr:uid="{00000000-0005-0000-0000-0000041E0000}"/>
    <cellStyle name="Normal 3 2 3 5 2 3 2 2" xfId="32236" xr:uid="{00000000-0005-0000-0000-0000051E0000}"/>
    <cellStyle name="Normal 3 2 3 5 2 3 2 3" xfId="19999" xr:uid="{00000000-0005-0000-0000-0000061E0000}"/>
    <cellStyle name="Normal 3 2 3 5 2 3 3" xfId="27482" xr:uid="{00000000-0005-0000-0000-0000071E0000}"/>
    <cellStyle name="Normal 3 2 3 5 2 3 4" xfId="15245" xr:uid="{00000000-0005-0000-0000-0000081E0000}"/>
    <cellStyle name="Normal 3 2 3 5 2 4" xfId="4951" xr:uid="{00000000-0005-0000-0000-0000091E0000}"/>
    <cellStyle name="Normal 3 2 3 5 2 4 2" xfId="7690" xr:uid="{00000000-0005-0000-0000-00000A1E0000}"/>
    <cellStyle name="Normal 3 2 3 5 2 4 2 2" xfId="32237" xr:uid="{00000000-0005-0000-0000-00000B1E0000}"/>
    <cellStyle name="Normal 3 2 3 5 2 4 2 3" xfId="20000" xr:uid="{00000000-0005-0000-0000-00000C1E0000}"/>
    <cellStyle name="Normal 3 2 3 5 2 4 3" xfId="29500" xr:uid="{00000000-0005-0000-0000-00000D1E0000}"/>
    <cellStyle name="Normal 3 2 3 5 2 4 4" xfId="17263" xr:uid="{00000000-0005-0000-0000-00000E1E0000}"/>
    <cellStyle name="Normal 3 2 3 5 2 5" xfId="7691" xr:uid="{00000000-0005-0000-0000-00000F1E0000}"/>
    <cellStyle name="Normal 3 2 3 5 2 5 2" xfId="32238" xr:uid="{00000000-0005-0000-0000-0000101E0000}"/>
    <cellStyle name="Normal 3 2 3 5 2 5 3" xfId="20001" xr:uid="{00000000-0005-0000-0000-0000111E0000}"/>
    <cellStyle name="Normal 3 2 3 5 2 6" xfId="25506" xr:uid="{00000000-0005-0000-0000-0000121E0000}"/>
    <cellStyle name="Normal 3 2 3 5 2 7" xfId="13269" xr:uid="{00000000-0005-0000-0000-0000131E0000}"/>
    <cellStyle name="Normal 3 2 3 5 3" xfId="711" xr:uid="{00000000-0005-0000-0000-0000141E0000}"/>
    <cellStyle name="Normal 3 2 3 5 3 2" xfId="2919" xr:uid="{00000000-0005-0000-0000-0000151E0000}"/>
    <cellStyle name="Normal 3 2 3 5 3 2 2" xfId="7692" xr:uid="{00000000-0005-0000-0000-0000161E0000}"/>
    <cellStyle name="Normal 3 2 3 5 3 2 2 2" xfId="32239" xr:uid="{00000000-0005-0000-0000-0000171E0000}"/>
    <cellStyle name="Normal 3 2 3 5 3 2 2 3" xfId="20002" xr:uid="{00000000-0005-0000-0000-0000181E0000}"/>
    <cellStyle name="Normal 3 2 3 5 3 2 3" xfId="27484" xr:uid="{00000000-0005-0000-0000-0000191E0000}"/>
    <cellStyle name="Normal 3 2 3 5 3 2 4" xfId="15247" xr:uid="{00000000-0005-0000-0000-00001A1E0000}"/>
    <cellStyle name="Normal 3 2 3 5 3 3" xfId="4953" xr:uid="{00000000-0005-0000-0000-00001B1E0000}"/>
    <cellStyle name="Normal 3 2 3 5 3 3 2" xfId="7693" xr:uid="{00000000-0005-0000-0000-00001C1E0000}"/>
    <cellStyle name="Normal 3 2 3 5 3 3 2 2" xfId="32240" xr:uid="{00000000-0005-0000-0000-00001D1E0000}"/>
    <cellStyle name="Normal 3 2 3 5 3 3 2 3" xfId="20003" xr:uid="{00000000-0005-0000-0000-00001E1E0000}"/>
    <cellStyle name="Normal 3 2 3 5 3 3 3" xfId="29502" xr:uid="{00000000-0005-0000-0000-00001F1E0000}"/>
    <cellStyle name="Normal 3 2 3 5 3 3 4" xfId="17265" xr:uid="{00000000-0005-0000-0000-0000201E0000}"/>
    <cellStyle name="Normal 3 2 3 5 3 4" xfId="7694" xr:uid="{00000000-0005-0000-0000-0000211E0000}"/>
    <cellStyle name="Normal 3 2 3 5 3 4 2" xfId="32241" xr:uid="{00000000-0005-0000-0000-0000221E0000}"/>
    <cellStyle name="Normal 3 2 3 5 3 4 3" xfId="20004" xr:uid="{00000000-0005-0000-0000-0000231E0000}"/>
    <cellStyle name="Normal 3 2 3 5 3 5" xfId="25508" xr:uid="{00000000-0005-0000-0000-0000241E0000}"/>
    <cellStyle name="Normal 3 2 3 5 3 6" xfId="13271" xr:uid="{00000000-0005-0000-0000-0000251E0000}"/>
    <cellStyle name="Normal 3 2 3 5 4" xfId="2916" xr:uid="{00000000-0005-0000-0000-0000261E0000}"/>
    <cellStyle name="Normal 3 2 3 5 4 2" xfId="7695" xr:uid="{00000000-0005-0000-0000-0000271E0000}"/>
    <cellStyle name="Normal 3 2 3 5 4 2 2" xfId="32242" xr:uid="{00000000-0005-0000-0000-0000281E0000}"/>
    <cellStyle name="Normal 3 2 3 5 4 2 3" xfId="20005" xr:uid="{00000000-0005-0000-0000-0000291E0000}"/>
    <cellStyle name="Normal 3 2 3 5 4 3" xfId="27481" xr:uid="{00000000-0005-0000-0000-00002A1E0000}"/>
    <cellStyle name="Normal 3 2 3 5 4 4" xfId="15244" xr:uid="{00000000-0005-0000-0000-00002B1E0000}"/>
    <cellStyle name="Normal 3 2 3 5 5" xfId="4950" xr:uid="{00000000-0005-0000-0000-00002C1E0000}"/>
    <cellStyle name="Normal 3 2 3 5 5 2" xfId="7696" xr:uid="{00000000-0005-0000-0000-00002D1E0000}"/>
    <cellStyle name="Normal 3 2 3 5 5 2 2" xfId="32243" xr:uid="{00000000-0005-0000-0000-00002E1E0000}"/>
    <cellStyle name="Normal 3 2 3 5 5 2 3" xfId="20006" xr:uid="{00000000-0005-0000-0000-00002F1E0000}"/>
    <cellStyle name="Normal 3 2 3 5 5 3" xfId="29499" xr:uid="{00000000-0005-0000-0000-0000301E0000}"/>
    <cellStyle name="Normal 3 2 3 5 5 4" xfId="17262" xr:uid="{00000000-0005-0000-0000-0000311E0000}"/>
    <cellStyle name="Normal 3 2 3 5 6" xfId="7697" xr:uid="{00000000-0005-0000-0000-0000321E0000}"/>
    <cellStyle name="Normal 3 2 3 5 6 2" xfId="32244" xr:uid="{00000000-0005-0000-0000-0000331E0000}"/>
    <cellStyle name="Normal 3 2 3 5 6 3" xfId="20007" xr:uid="{00000000-0005-0000-0000-0000341E0000}"/>
    <cellStyle name="Normal 3 2 3 5 7" xfId="25505" xr:uid="{00000000-0005-0000-0000-0000351E0000}"/>
    <cellStyle name="Normal 3 2 3 5 8" xfId="13268" xr:uid="{00000000-0005-0000-0000-0000361E0000}"/>
    <cellStyle name="Normal 3 2 3 6" xfId="712" xr:uid="{00000000-0005-0000-0000-0000371E0000}"/>
    <cellStyle name="Normal 3 2 3 6 2" xfId="713" xr:uid="{00000000-0005-0000-0000-0000381E0000}"/>
    <cellStyle name="Normal 3 2 3 6 2 2" xfId="2921" xr:uid="{00000000-0005-0000-0000-0000391E0000}"/>
    <cellStyle name="Normal 3 2 3 6 2 2 2" xfId="7698" xr:uid="{00000000-0005-0000-0000-00003A1E0000}"/>
    <cellStyle name="Normal 3 2 3 6 2 2 2 2" xfId="32245" xr:uid="{00000000-0005-0000-0000-00003B1E0000}"/>
    <cellStyle name="Normal 3 2 3 6 2 2 2 3" xfId="20008" xr:uid="{00000000-0005-0000-0000-00003C1E0000}"/>
    <cellStyle name="Normal 3 2 3 6 2 2 3" xfId="27486" xr:uid="{00000000-0005-0000-0000-00003D1E0000}"/>
    <cellStyle name="Normal 3 2 3 6 2 2 4" xfId="15249" xr:uid="{00000000-0005-0000-0000-00003E1E0000}"/>
    <cellStyle name="Normal 3 2 3 6 2 3" xfId="4955" xr:uid="{00000000-0005-0000-0000-00003F1E0000}"/>
    <cellStyle name="Normal 3 2 3 6 2 3 2" xfId="7699" xr:uid="{00000000-0005-0000-0000-0000401E0000}"/>
    <cellStyle name="Normal 3 2 3 6 2 3 2 2" xfId="32246" xr:uid="{00000000-0005-0000-0000-0000411E0000}"/>
    <cellStyle name="Normal 3 2 3 6 2 3 2 3" xfId="20009" xr:uid="{00000000-0005-0000-0000-0000421E0000}"/>
    <cellStyle name="Normal 3 2 3 6 2 3 3" xfId="29504" xr:uid="{00000000-0005-0000-0000-0000431E0000}"/>
    <cellStyle name="Normal 3 2 3 6 2 3 4" xfId="17267" xr:uid="{00000000-0005-0000-0000-0000441E0000}"/>
    <cellStyle name="Normal 3 2 3 6 2 4" xfId="7700" xr:uid="{00000000-0005-0000-0000-0000451E0000}"/>
    <cellStyle name="Normal 3 2 3 6 2 4 2" xfId="32247" xr:uid="{00000000-0005-0000-0000-0000461E0000}"/>
    <cellStyle name="Normal 3 2 3 6 2 4 3" xfId="20010" xr:uid="{00000000-0005-0000-0000-0000471E0000}"/>
    <cellStyle name="Normal 3 2 3 6 2 5" xfId="25510" xr:uid="{00000000-0005-0000-0000-0000481E0000}"/>
    <cellStyle name="Normal 3 2 3 6 2 6" xfId="13273" xr:uid="{00000000-0005-0000-0000-0000491E0000}"/>
    <cellStyle name="Normal 3 2 3 6 3" xfId="2920" xr:uid="{00000000-0005-0000-0000-00004A1E0000}"/>
    <cellStyle name="Normal 3 2 3 6 3 2" xfId="7701" xr:uid="{00000000-0005-0000-0000-00004B1E0000}"/>
    <cellStyle name="Normal 3 2 3 6 3 2 2" xfId="32248" xr:uid="{00000000-0005-0000-0000-00004C1E0000}"/>
    <cellStyle name="Normal 3 2 3 6 3 2 3" xfId="20011" xr:uid="{00000000-0005-0000-0000-00004D1E0000}"/>
    <cellStyle name="Normal 3 2 3 6 3 3" xfId="27485" xr:uid="{00000000-0005-0000-0000-00004E1E0000}"/>
    <cellStyle name="Normal 3 2 3 6 3 4" xfId="15248" xr:uid="{00000000-0005-0000-0000-00004F1E0000}"/>
    <cellStyle name="Normal 3 2 3 6 4" xfId="4954" xr:uid="{00000000-0005-0000-0000-0000501E0000}"/>
    <cellStyle name="Normal 3 2 3 6 4 2" xfId="7702" xr:uid="{00000000-0005-0000-0000-0000511E0000}"/>
    <cellStyle name="Normal 3 2 3 6 4 2 2" xfId="32249" xr:uid="{00000000-0005-0000-0000-0000521E0000}"/>
    <cellStyle name="Normal 3 2 3 6 4 2 3" xfId="20012" xr:uid="{00000000-0005-0000-0000-0000531E0000}"/>
    <cellStyle name="Normal 3 2 3 6 4 3" xfId="29503" xr:uid="{00000000-0005-0000-0000-0000541E0000}"/>
    <cellStyle name="Normal 3 2 3 6 4 4" xfId="17266" xr:uid="{00000000-0005-0000-0000-0000551E0000}"/>
    <cellStyle name="Normal 3 2 3 6 5" xfId="7703" xr:uid="{00000000-0005-0000-0000-0000561E0000}"/>
    <cellStyle name="Normal 3 2 3 6 5 2" xfId="32250" xr:uid="{00000000-0005-0000-0000-0000571E0000}"/>
    <cellStyle name="Normal 3 2 3 6 5 3" xfId="20013" xr:uid="{00000000-0005-0000-0000-0000581E0000}"/>
    <cellStyle name="Normal 3 2 3 6 6" xfId="25509" xr:uid="{00000000-0005-0000-0000-0000591E0000}"/>
    <cellStyle name="Normal 3 2 3 6 7" xfId="13272" xr:uid="{00000000-0005-0000-0000-00005A1E0000}"/>
    <cellStyle name="Normal 3 2 3 7" xfId="714" xr:uid="{00000000-0005-0000-0000-00005B1E0000}"/>
    <cellStyle name="Normal 3 2 3 7 2" xfId="2922" xr:uid="{00000000-0005-0000-0000-00005C1E0000}"/>
    <cellStyle name="Normal 3 2 3 7 2 2" xfId="7704" xr:uid="{00000000-0005-0000-0000-00005D1E0000}"/>
    <cellStyle name="Normal 3 2 3 7 2 2 2" xfId="32251" xr:uid="{00000000-0005-0000-0000-00005E1E0000}"/>
    <cellStyle name="Normal 3 2 3 7 2 2 3" xfId="20014" xr:uid="{00000000-0005-0000-0000-00005F1E0000}"/>
    <cellStyle name="Normal 3 2 3 7 2 3" xfId="27487" xr:uid="{00000000-0005-0000-0000-0000601E0000}"/>
    <cellStyle name="Normal 3 2 3 7 2 4" xfId="15250" xr:uid="{00000000-0005-0000-0000-0000611E0000}"/>
    <cellStyle name="Normal 3 2 3 7 3" xfId="4956" xr:uid="{00000000-0005-0000-0000-0000621E0000}"/>
    <cellStyle name="Normal 3 2 3 7 3 2" xfId="7705" xr:uid="{00000000-0005-0000-0000-0000631E0000}"/>
    <cellStyle name="Normal 3 2 3 7 3 2 2" xfId="32252" xr:uid="{00000000-0005-0000-0000-0000641E0000}"/>
    <cellStyle name="Normal 3 2 3 7 3 2 3" xfId="20015" xr:uid="{00000000-0005-0000-0000-0000651E0000}"/>
    <cellStyle name="Normal 3 2 3 7 3 3" xfId="29505" xr:uid="{00000000-0005-0000-0000-0000661E0000}"/>
    <cellStyle name="Normal 3 2 3 7 3 4" xfId="17268" xr:uid="{00000000-0005-0000-0000-0000671E0000}"/>
    <cellStyle name="Normal 3 2 3 7 4" xfId="7706" xr:uid="{00000000-0005-0000-0000-0000681E0000}"/>
    <cellStyle name="Normal 3 2 3 7 4 2" xfId="32253" xr:uid="{00000000-0005-0000-0000-0000691E0000}"/>
    <cellStyle name="Normal 3 2 3 7 4 3" xfId="20016" xr:uid="{00000000-0005-0000-0000-00006A1E0000}"/>
    <cellStyle name="Normal 3 2 3 7 5" xfId="25511" xr:uid="{00000000-0005-0000-0000-00006B1E0000}"/>
    <cellStyle name="Normal 3 2 3 7 6" xfId="13274" xr:uid="{00000000-0005-0000-0000-00006C1E0000}"/>
    <cellStyle name="Normal 3 2 3 8" xfId="715" xr:uid="{00000000-0005-0000-0000-00006D1E0000}"/>
    <cellStyle name="Normal 3 2 3 8 2" xfId="37581" xr:uid="{00000000-0005-0000-0000-00006E1E0000}"/>
    <cellStyle name="Normal 3 2 3 8 3" xfId="37482" xr:uid="{00000000-0005-0000-0000-00006F1E0000}"/>
    <cellStyle name="Normal 3 2 3 8 4" xfId="37430" xr:uid="{00000000-0005-0000-0000-0000701E0000}"/>
    <cellStyle name="Normal 3 2 3 9" xfId="2875" xr:uid="{00000000-0005-0000-0000-0000711E0000}"/>
    <cellStyle name="Normal 3 2 3 9 2" xfId="7707" xr:uid="{00000000-0005-0000-0000-0000721E0000}"/>
    <cellStyle name="Normal 3 2 3 9 2 2" xfId="32254" xr:uid="{00000000-0005-0000-0000-0000731E0000}"/>
    <cellStyle name="Normal 3 2 3 9 2 3" xfId="20017" xr:uid="{00000000-0005-0000-0000-0000741E0000}"/>
    <cellStyle name="Normal 3 2 3 9 3" xfId="27440" xr:uid="{00000000-0005-0000-0000-0000751E0000}"/>
    <cellStyle name="Normal 3 2 3 9 4" xfId="15203" xr:uid="{00000000-0005-0000-0000-0000761E0000}"/>
    <cellStyle name="Normal 3 2 4" xfId="716" xr:uid="{00000000-0005-0000-0000-0000771E0000}"/>
    <cellStyle name="Normal 3 2 4 10" xfId="7708" xr:uid="{00000000-0005-0000-0000-0000781E0000}"/>
    <cellStyle name="Normal 3 2 4 10 2" xfId="32255" xr:uid="{00000000-0005-0000-0000-0000791E0000}"/>
    <cellStyle name="Normal 3 2 4 10 3" xfId="20018" xr:uid="{00000000-0005-0000-0000-00007A1E0000}"/>
    <cellStyle name="Normal 3 2 4 11" xfId="25512" xr:uid="{00000000-0005-0000-0000-00007B1E0000}"/>
    <cellStyle name="Normal 3 2 4 12" xfId="13275" xr:uid="{00000000-0005-0000-0000-00007C1E0000}"/>
    <cellStyle name="Normal 3 2 4 2" xfId="717" xr:uid="{00000000-0005-0000-0000-00007D1E0000}"/>
    <cellStyle name="Normal 3 2 4 2 10" xfId="25513" xr:uid="{00000000-0005-0000-0000-00007E1E0000}"/>
    <cellStyle name="Normal 3 2 4 2 11" xfId="13276" xr:uid="{00000000-0005-0000-0000-00007F1E0000}"/>
    <cellStyle name="Normal 3 2 4 2 2" xfId="718" xr:uid="{00000000-0005-0000-0000-0000801E0000}"/>
    <cellStyle name="Normal 3 2 4 2 2 10" xfId="13277" xr:uid="{00000000-0005-0000-0000-0000811E0000}"/>
    <cellStyle name="Normal 3 2 4 2 2 2" xfId="719" xr:uid="{00000000-0005-0000-0000-0000821E0000}"/>
    <cellStyle name="Normal 3 2 4 2 2 2 2" xfId="720" xr:uid="{00000000-0005-0000-0000-0000831E0000}"/>
    <cellStyle name="Normal 3 2 4 2 2 2 2 2" xfId="721" xr:uid="{00000000-0005-0000-0000-0000841E0000}"/>
    <cellStyle name="Normal 3 2 4 2 2 2 2 2 2" xfId="2928" xr:uid="{00000000-0005-0000-0000-0000851E0000}"/>
    <cellStyle name="Normal 3 2 4 2 2 2 2 2 2 2" xfId="7709" xr:uid="{00000000-0005-0000-0000-0000861E0000}"/>
    <cellStyle name="Normal 3 2 4 2 2 2 2 2 2 2 2" xfId="32256" xr:uid="{00000000-0005-0000-0000-0000871E0000}"/>
    <cellStyle name="Normal 3 2 4 2 2 2 2 2 2 2 3" xfId="20019" xr:uid="{00000000-0005-0000-0000-0000881E0000}"/>
    <cellStyle name="Normal 3 2 4 2 2 2 2 2 2 3" xfId="27493" xr:uid="{00000000-0005-0000-0000-0000891E0000}"/>
    <cellStyle name="Normal 3 2 4 2 2 2 2 2 2 4" xfId="15256" xr:uid="{00000000-0005-0000-0000-00008A1E0000}"/>
    <cellStyle name="Normal 3 2 4 2 2 2 2 2 3" xfId="4962" xr:uid="{00000000-0005-0000-0000-00008B1E0000}"/>
    <cellStyle name="Normal 3 2 4 2 2 2 2 2 3 2" xfId="7710" xr:uid="{00000000-0005-0000-0000-00008C1E0000}"/>
    <cellStyle name="Normal 3 2 4 2 2 2 2 2 3 2 2" xfId="32257" xr:uid="{00000000-0005-0000-0000-00008D1E0000}"/>
    <cellStyle name="Normal 3 2 4 2 2 2 2 2 3 2 3" xfId="20020" xr:uid="{00000000-0005-0000-0000-00008E1E0000}"/>
    <cellStyle name="Normal 3 2 4 2 2 2 2 2 3 3" xfId="29511" xr:uid="{00000000-0005-0000-0000-00008F1E0000}"/>
    <cellStyle name="Normal 3 2 4 2 2 2 2 2 3 4" xfId="17274" xr:uid="{00000000-0005-0000-0000-0000901E0000}"/>
    <cellStyle name="Normal 3 2 4 2 2 2 2 2 4" xfId="7711" xr:uid="{00000000-0005-0000-0000-0000911E0000}"/>
    <cellStyle name="Normal 3 2 4 2 2 2 2 2 4 2" xfId="32258" xr:uid="{00000000-0005-0000-0000-0000921E0000}"/>
    <cellStyle name="Normal 3 2 4 2 2 2 2 2 4 3" xfId="20021" xr:uid="{00000000-0005-0000-0000-0000931E0000}"/>
    <cellStyle name="Normal 3 2 4 2 2 2 2 2 5" xfId="25517" xr:uid="{00000000-0005-0000-0000-0000941E0000}"/>
    <cellStyle name="Normal 3 2 4 2 2 2 2 2 6" xfId="13280" xr:uid="{00000000-0005-0000-0000-0000951E0000}"/>
    <cellStyle name="Normal 3 2 4 2 2 2 2 3" xfId="2927" xr:uid="{00000000-0005-0000-0000-0000961E0000}"/>
    <cellStyle name="Normal 3 2 4 2 2 2 2 3 2" xfId="7712" xr:uid="{00000000-0005-0000-0000-0000971E0000}"/>
    <cellStyle name="Normal 3 2 4 2 2 2 2 3 2 2" xfId="32259" xr:uid="{00000000-0005-0000-0000-0000981E0000}"/>
    <cellStyle name="Normal 3 2 4 2 2 2 2 3 2 3" xfId="20022" xr:uid="{00000000-0005-0000-0000-0000991E0000}"/>
    <cellStyle name="Normal 3 2 4 2 2 2 2 3 3" xfId="27492" xr:uid="{00000000-0005-0000-0000-00009A1E0000}"/>
    <cellStyle name="Normal 3 2 4 2 2 2 2 3 4" xfId="15255" xr:uid="{00000000-0005-0000-0000-00009B1E0000}"/>
    <cellStyle name="Normal 3 2 4 2 2 2 2 4" xfId="4961" xr:uid="{00000000-0005-0000-0000-00009C1E0000}"/>
    <cellStyle name="Normal 3 2 4 2 2 2 2 4 2" xfId="7713" xr:uid="{00000000-0005-0000-0000-00009D1E0000}"/>
    <cellStyle name="Normal 3 2 4 2 2 2 2 4 2 2" xfId="32260" xr:uid="{00000000-0005-0000-0000-00009E1E0000}"/>
    <cellStyle name="Normal 3 2 4 2 2 2 2 4 2 3" xfId="20023" xr:uid="{00000000-0005-0000-0000-00009F1E0000}"/>
    <cellStyle name="Normal 3 2 4 2 2 2 2 4 3" xfId="29510" xr:uid="{00000000-0005-0000-0000-0000A01E0000}"/>
    <cellStyle name="Normal 3 2 4 2 2 2 2 4 4" xfId="17273" xr:uid="{00000000-0005-0000-0000-0000A11E0000}"/>
    <cellStyle name="Normal 3 2 4 2 2 2 2 5" xfId="7714" xr:uid="{00000000-0005-0000-0000-0000A21E0000}"/>
    <cellStyle name="Normal 3 2 4 2 2 2 2 5 2" xfId="32261" xr:uid="{00000000-0005-0000-0000-0000A31E0000}"/>
    <cellStyle name="Normal 3 2 4 2 2 2 2 5 3" xfId="20024" xr:uid="{00000000-0005-0000-0000-0000A41E0000}"/>
    <cellStyle name="Normal 3 2 4 2 2 2 2 6" xfId="25516" xr:uid="{00000000-0005-0000-0000-0000A51E0000}"/>
    <cellStyle name="Normal 3 2 4 2 2 2 2 7" xfId="13279" xr:uid="{00000000-0005-0000-0000-0000A61E0000}"/>
    <cellStyle name="Normal 3 2 4 2 2 2 3" xfId="722" xr:uid="{00000000-0005-0000-0000-0000A71E0000}"/>
    <cellStyle name="Normal 3 2 4 2 2 2 3 2" xfId="2929" xr:uid="{00000000-0005-0000-0000-0000A81E0000}"/>
    <cellStyle name="Normal 3 2 4 2 2 2 3 2 2" xfId="7715" xr:uid="{00000000-0005-0000-0000-0000A91E0000}"/>
    <cellStyle name="Normal 3 2 4 2 2 2 3 2 2 2" xfId="32262" xr:uid="{00000000-0005-0000-0000-0000AA1E0000}"/>
    <cellStyle name="Normal 3 2 4 2 2 2 3 2 2 3" xfId="20025" xr:uid="{00000000-0005-0000-0000-0000AB1E0000}"/>
    <cellStyle name="Normal 3 2 4 2 2 2 3 2 3" xfId="27494" xr:uid="{00000000-0005-0000-0000-0000AC1E0000}"/>
    <cellStyle name="Normal 3 2 4 2 2 2 3 2 4" xfId="15257" xr:uid="{00000000-0005-0000-0000-0000AD1E0000}"/>
    <cellStyle name="Normal 3 2 4 2 2 2 3 3" xfId="4963" xr:uid="{00000000-0005-0000-0000-0000AE1E0000}"/>
    <cellStyle name="Normal 3 2 4 2 2 2 3 3 2" xfId="7716" xr:uid="{00000000-0005-0000-0000-0000AF1E0000}"/>
    <cellStyle name="Normal 3 2 4 2 2 2 3 3 2 2" xfId="32263" xr:uid="{00000000-0005-0000-0000-0000B01E0000}"/>
    <cellStyle name="Normal 3 2 4 2 2 2 3 3 2 3" xfId="20026" xr:uid="{00000000-0005-0000-0000-0000B11E0000}"/>
    <cellStyle name="Normal 3 2 4 2 2 2 3 3 3" xfId="29512" xr:uid="{00000000-0005-0000-0000-0000B21E0000}"/>
    <cellStyle name="Normal 3 2 4 2 2 2 3 3 4" xfId="17275" xr:uid="{00000000-0005-0000-0000-0000B31E0000}"/>
    <cellStyle name="Normal 3 2 4 2 2 2 3 4" xfId="7717" xr:uid="{00000000-0005-0000-0000-0000B41E0000}"/>
    <cellStyle name="Normal 3 2 4 2 2 2 3 4 2" xfId="32264" xr:uid="{00000000-0005-0000-0000-0000B51E0000}"/>
    <cellStyle name="Normal 3 2 4 2 2 2 3 4 3" xfId="20027" xr:uid="{00000000-0005-0000-0000-0000B61E0000}"/>
    <cellStyle name="Normal 3 2 4 2 2 2 3 5" xfId="25518" xr:uid="{00000000-0005-0000-0000-0000B71E0000}"/>
    <cellStyle name="Normal 3 2 4 2 2 2 3 6" xfId="13281" xr:uid="{00000000-0005-0000-0000-0000B81E0000}"/>
    <cellStyle name="Normal 3 2 4 2 2 2 4" xfId="2926" xr:uid="{00000000-0005-0000-0000-0000B91E0000}"/>
    <cellStyle name="Normal 3 2 4 2 2 2 4 2" xfId="7718" xr:uid="{00000000-0005-0000-0000-0000BA1E0000}"/>
    <cellStyle name="Normal 3 2 4 2 2 2 4 2 2" xfId="32265" xr:uid="{00000000-0005-0000-0000-0000BB1E0000}"/>
    <cellStyle name="Normal 3 2 4 2 2 2 4 2 3" xfId="20028" xr:uid="{00000000-0005-0000-0000-0000BC1E0000}"/>
    <cellStyle name="Normal 3 2 4 2 2 2 4 3" xfId="27491" xr:uid="{00000000-0005-0000-0000-0000BD1E0000}"/>
    <cellStyle name="Normal 3 2 4 2 2 2 4 4" xfId="15254" xr:uid="{00000000-0005-0000-0000-0000BE1E0000}"/>
    <cellStyle name="Normal 3 2 4 2 2 2 5" xfId="4960" xr:uid="{00000000-0005-0000-0000-0000BF1E0000}"/>
    <cellStyle name="Normal 3 2 4 2 2 2 5 2" xfId="7719" xr:uid="{00000000-0005-0000-0000-0000C01E0000}"/>
    <cellStyle name="Normal 3 2 4 2 2 2 5 2 2" xfId="32266" xr:uid="{00000000-0005-0000-0000-0000C11E0000}"/>
    <cellStyle name="Normal 3 2 4 2 2 2 5 2 3" xfId="20029" xr:uid="{00000000-0005-0000-0000-0000C21E0000}"/>
    <cellStyle name="Normal 3 2 4 2 2 2 5 3" xfId="29509" xr:uid="{00000000-0005-0000-0000-0000C31E0000}"/>
    <cellStyle name="Normal 3 2 4 2 2 2 5 4" xfId="17272" xr:uid="{00000000-0005-0000-0000-0000C41E0000}"/>
    <cellStyle name="Normal 3 2 4 2 2 2 6" xfId="7720" xr:uid="{00000000-0005-0000-0000-0000C51E0000}"/>
    <cellStyle name="Normal 3 2 4 2 2 2 6 2" xfId="32267" xr:uid="{00000000-0005-0000-0000-0000C61E0000}"/>
    <cellStyle name="Normal 3 2 4 2 2 2 6 3" xfId="20030" xr:uid="{00000000-0005-0000-0000-0000C71E0000}"/>
    <cellStyle name="Normal 3 2 4 2 2 2 7" xfId="25515" xr:uid="{00000000-0005-0000-0000-0000C81E0000}"/>
    <cellStyle name="Normal 3 2 4 2 2 2 8" xfId="13278" xr:uid="{00000000-0005-0000-0000-0000C91E0000}"/>
    <cellStyle name="Normal 3 2 4 2 2 3" xfId="723" xr:uid="{00000000-0005-0000-0000-0000CA1E0000}"/>
    <cellStyle name="Normal 3 2 4 2 2 3 2" xfId="724" xr:uid="{00000000-0005-0000-0000-0000CB1E0000}"/>
    <cellStyle name="Normal 3 2 4 2 2 3 2 2" xfId="725" xr:uid="{00000000-0005-0000-0000-0000CC1E0000}"/>
    <cellStyle name="Normal 3 2 4 2 2 3 2 2 2" xfId="2932" xr:uid="{00000000-0005-0000-0000-0000CD1E0000}"/>
    <cellStyle name="Normal 3 2 4 2 2 3 2 2 2 2" xfId="7721" xr:uid="{00000000-0005-0000-0000-0000CE1E0000}"/>
    <cellStyle name="Normal 3 2 4 2 2 3 2 2 2 2 2" xfId="32268" xr:uid="{00000000-0005-0000-0000-0000CF1E0000}"/>
    <cellStyle name="Normal 3 2 4 2 2 3 2 2 2 2 3" xfId="20031" xr:uid="{00000000-0005-0000-0000-0000D01E0000}"/>
    <cellStyle name="Normal 3 2 4 2 2 3 2 2 2 3" xfId="27497" xr:uid="{00000000-0005-0000-0000-0000D11E0000}"/>
    <cellStyle name="Normal 3 2 4 2 2 3 2 2 2 4" xfId="15260" xr:uid="{00000000-0005-0000-0000-0000D21E0000}"/>
    <cellStyle name="Normal 3 2 4 2 2 3 2 2 3" xfId="4966" xr:uid="{00000000-0005-0000-0000-0000D31E0000}"/>
    <cellStyle name="Normal 3 2 4 2 2 3 2 2 3 2" xfId="7722" xr:uid="{00000000-0005-0000-0000-0000D41E0000}"/>
    <cellStyle name="Normal 3 2 4 2 2 3 2 2 3 2 2" xfId="32269" xr:uid="{00000000-0005-0000-0000-0000D51E0000}"/>
    <cellStyle name="Normal 3 2 4 2 2 3 2 2 3 2 3" xfId="20032" xr:uid="{00000000-0005-0000-0000-0000D61E0000}"/>
    <cellStyle name="Normal 3 2 4 2 2 3 2 2 3 3" xfId="29515" xr:uid="{00000000-0005-0000-0000-0000D71E0000}"/>
    <cellStyle name="Normal 3 2 4 2 2 3 2 2 3 4" xfId="17278" xr:uid="{00000000-0005-0000-0000-0000D81E0000}"/>
    <cellStyle name="Normal 3 2 4 2 2 3 2 2 4" xfId="7723" xr:uid="{00000000-0005-0000-0000-0000D91E0000}"/>
    <cellStyle name="Normal 3 2 4 2 2 3 2 2 4 2" xfId="32270" xr:uid="{00000000-0005-0000-0000-0000DA1E0000}"/>
    <cellStyle name="Normal 3 2 4 2 2 3 2 2 4 3" xfId="20033" xr:uid="{00000000-0005-0000-0000-0000DB1E0000}"/>
    <cellStyle name="Normal 3 2 4 2 2 3 2 2 5" xfId="25521" xr:uid="{00000000-0005-0000-0000-0000DC1E0000}"/>
    <cellStyle name="Normal 3 2 4 2 2 3 2 2 6" xfId="13284" xr:uid="{00000000-0005-0000-0000-0000DD1E0000}"/>
    <cellStyle name="Normal 3 2 4 2 2 3 2 3" xfId="2931" xr:uid="{00000000-0005-0000-0000-0000DE1E0000}"/>
    <cellStyle name="Normal 3 2 4 2 2 3 2 3 2" xfId="7724" xr:uid="{00000000-0005-0000-0000-0000DF1E0000}"/>
    <cellStyle name="Normal 3 2 4 2 2 3 2 3 2 2" xfId="32271" xr:uid="{00000000-0005-0000-0000-0000E01E0000}"/>
    <cellStyle name="Normal 3 2 4 2 2 3 2 3 2 3" xfId="20034" xr:uid="{00000000-0005-0000-0000-0000E11E0000}"/>
    <cellStyle name="Normal 3 2 4 2 2 3 2 3 3" xfId="27496" xr:uid="{00000000-0005-0000-0000-0000E21E0000}"/>
    <cellStyle name="Normal 3 2 4 2 2 3 2 3 4" xfId="15259" xr:uid="{00000000-0005-0000-0000-0000E31E0000}"/>
    <cellStyle name="Normal 3 2 4 2 2 3 2 4" xfId="4965" xr:uid="{00000000-0005-0000-0000-0000E41E0000}"/>
    <cellStyle name="Normal 3 2 4 2 2 3 2 4 2" xfId="7725" xr:uid="{00000000-0005-0000-0000-0000E51E0000}"/>
    <cellStyle name="Normal 3 2 4 2 2 3 2 4 2 2" xfId="32272" xr:uid="{00000000-0005-0000-0000-0000E61E0000}"/>
    <cellStyle name="Normal 3 2 4 2 2 3 2 4 2 3" xfId="20035" xr:uid="{00000000-0005-0000-0000-0000E71E0000}"/>
    <cellStyle name="Normal 3 2 4 2 2 3 2 4 3" xfId="29514" xr:uid="{00000000-0005-0000-0000-0000E81E0000}"/>
    <cellStyle name="Normal 3 2 4 2 2 3 2 4 4" xfId="17277" xr:uid="{00000000-0005-0000-0000-0000E91E0000}"/>
    <cellStyle name="Normal 3 2 4 2 2 3 2 5" xfId="7726" xr:uid="{00000000-0005-0000-0000-0000EA1E0000}"/>
    <cellStyle name="Normal 3 2 4 2 2 3 2 5 2" xfId="32273" xr:uid="{00000000-0005-0000-0000-0000EB1E0000}"/>
    <cellStyle name="Normal 3 2 4 2 2 3 2 5 3" xfId="20036" xr:uid="{00000000-0005-0000-0000-0000EC1E0000}"/>
    <cellStyle name="Normal 3 2 4 2 2 3 2 6" xfId="25520" xr:uid="{00000000-0005-0000-0000-0000ED1E0000}"/>
    <cellStyle name="Normal 3 2 4 2 2 3 2 7" xfId="13283" xr:uid="{00000000-0005-0000-0000-0000EE1E0000}"/>
    <cellStyle name="Normal 3 2 4 2 2 3 3" xfId="726" xr:uid="{00000000-0005-0000-0000-0000EF1E0000}"/>
    <cellStyle name="Normal 3 2 4 2 2 3 3 2" xfId="2933" xr:uid="{00000000-0005-0000-0000-0000F01E0000}"/>
    <cellStyle name="Normal 3 2 4 2 2 3 3 2 2" xfId="7727" xr:uid="{00000000-0005-0000-0000-0000F11E0000}"/>
    <cellStyle name="Normal 3 2 4 2 2 3 3 2 2 2" xfId="32274" xr:uid="{00000000-0005-0000-0000-0000F21E0000}"/>
    <cellStyle name="Normal 3 2 4 2 2 3 3 2 2 3" xfId="20037" xr:uid="{00000000-0005-0000-0000-0000F31E0000}"/>
    <cellStyle name="Normal 3 2 4 2 2 3 3 2 3" xfId="27498" xr:uid="{00000000-0005-0000-0000-0000F41E0000}"/>
    <cellStyle name="Normal 3 2 4 2 2 3 3 2 4" xfId="15261" xr:uid="{00000000-0005-0000-0000-0000F51E0000}"/>
    <cellStyle name="Normal 3 2 4 2 2 3 3 3" xfId="4967" xr:uid="{00000000-0005-0000-0000-0000F61E0000}"/>
    <cellStyle name="Normal 3 2 4 2 2 3 3 3 2" xfId="7728" xr:uid="{00000000-0005-0000-0000-0000F71E0000}"/>
    <cellStyle name="Normal 3 2 4 2 2 3 3 3 2 2" xfId="32275" xr:uid="{00000000-0005-0000-0000-0000F81E0000}"/>
    <cellStyle name="Normal 3 2 4 2 2 3 3 3 2 3" xfId="20038" xr:uid="{00000000-0005-0000-0000-0000F91E0000}"/>
    <cellStyle name="Normal 3 2 4 2 2 3 3 3 3" xfId="29516" xr:uid="{00000000-0005-0000-0000-0000FA1E0000}"/>
    <cellStyle name="Normal 3 2 4 2 2 3 3 3 4" xfId="17279" xr:uid="{00000000-0005-0000-0000-0000FB1E0000}"/>
    <cellStyle name="Normal 3 2 4 2 2 3 3 4" xfId="7729" xr:uid="{00000000-0005-0000-0000-0000FC1E0000}"/>
    <cellStyle name="Normal 3 2 4 2 2 3 3 4 2" xfId="32276" xr:uid="{00000000-0005-0000-0000-0000FD1E0000}"/>
    <cellStyle name="Normal 3 2 4 2 2 3 3 4 3" xfId="20039" xr:uid="{00000000-0005-0000-0000-0000FE1E0000}"/>
    <cellStyle name="Normal 3 2 4 2 2 3 3 5" xfId="25522" xr:uid="{00000000-0005-0000-0000-0000FF1E0000}"/>
    <cellStyle name="Normal 3 2 4 2 2 3 3 6" xfId="13285" xr:uid="{00000000-0005-0000-0000-0000001F0000}"/>
    <cellStyle name="Normal 3 2 4 2 2 3 4" xfId="2930" xr:uid="{00000000-0005-0000-0000-0000011F0000}"/>
    <cellStyle name="Normal 3 2 4 2 2 3 4 2" xfId="7730" xr:uid="{00000000-0005-0000-0000-0000021F0000}"/>
    <cellStyle name="Normal 3 2 4 2 2 3 4 2 2" xfId="32277" xr:uid="{00000000-0005-0000-0000-0000031F0000}"/>
    <cellStyle name="Normal 3 2 4 2 2 3 4 2 3" xfId="20040" xr:uid="{00000000-0005-0000-0000-0000041F0000}"/>
    <cellStyle name="Normal 3 2 4 2 2 3 4 3" xfId="27495" xr:uid="{00000000-0005-0000-0000-0000051F0000}"/>
    <cellStyle name="Normal 3 2 4 2 2 3 4 4" xfId="15258" xr:uid="{00000000-0005-0000-0000-0000061F0000}"/>
    <cellStyle name="Normal 3 2 4 2 2 3 5" xfId="4964" xr:uid="{00000000-0005-0000-0000-0000071F0000}"/>
    <cellStyle name="Normal 3 2 4 2 2 3 5 2" xfId="7731" xr:uid="{00000000-0005-0000-0000-0000081F0000}"/>
    <cellStyle name="Normal 3 2 4 2 2 3 5 2 2" xfId="32278" xr:uid="{00000000-0005-0000-0000-0000091F0000}"/>
    <cellStyle name="Normal 3 2 4 2 2 3 5 2 3" xfId="20041" xr:uid="{00000000-0005-0000-0000-00000A1F0000}"/>
    <cellStyle name="Normal 3 2 4 2 2 3 5 3" xfId="29513" xr:uid="{00000000-0005-0000-0000-00000B1F0000}"/>
    <cellStyle name="Normal 3 2 4 2 2 3 5 4" xfId="17276" xr:uid="{00000000-0005-0000-0000-00000C1F0000}"/>
    <cellStyle name="Normal 3 2 4 2 2 3 6" xfId="7732" xr:uid="{00000000-0005-0000-0000-00000D1F0000}"/>
    <cellStyle name="Normal 3 2 4 2 2 3 6 2" xfId="32279" xr:uid="{00000000-0005-0000-0000-00000E1F0000}"/>
    <cellStyle name="Normal 3 2 4 2 2 3 6 3" xfId="20042" xr:uid="{00000000-0005-0000-0000-00000F1F0000}"/>
    <cellStyle name="Normal 3 2 4 2 2 3 7" xfId="25519" xr:uid="{00000000-0005-0000-0000-0000101F0000}"/>
    <cellStyle name="Normal 3 2 4 2 2 3 8" xfId="13282" xr:uid="{00000000-0005-0000-0000-0000111F0000}"/>
    <cellStyle name="Normal 3 2 4 2 2 4" xfId="727" xr:uid="{00000000-0005-0000-0000-0000121F0000}"/>
    <cellStyle name="Normal 3 2 4 2 2 4 2" xfId="728" xr:uid="{00000000-0005-0000-0000-0000131F0000}"/>
    <cellStyle name="Normal 3 2 4 2 2 4 2 2" xfId="2935" xr:uid="{00000000-0005-0000-0000-0000141F0000}"/>
    <cellStyle name="Normal 3 2 4 2 2 4 2 2 2" xfId="7733" xr:uid="{00000000-0005-0000-0000-0000151F0000}"/>
    <cellStyle name="Normal 3 2 4 2 2 4 2 2 2 2" xfId="32280" xr:uid="{00000000-0005-0000-0000-0000161F0000}"/>
    <cellStyle name="Normal 3 2 4 2 2 4 2 2 2 3" xfId="20043" xr:uid="{00000000-0005-0000-0000-0000171F0000}"/>
    <cellStyle name="Normal 3 2 4 2 2 4 2 2 3" xfId="27500" xr:uid="{00000000-0005-0000-0000-0000181F0000}"/>
    <cellStyle name="Normal 3 2 4 2 2 4 2 2 4" xfId="15263" xr:uid="{00000000-0005-0000-0000-0000191F0000}"/>
    <cellStyle name="Normal 3 2 4 2 2 4 2 3" xfId="4969" xr:uid="{00000000-0005-0000-0000-00001A1F0000}"/>
    <cellStyle name="Normal 3 2 4 2 2 4 2 3 2" xfId="7734" xr:uid="{00000000-0005-0000-0000-00001B1F0000}"/>
    <cellStyle name="Normal 3 2 4 2 2 4 2 3 2 2" xfId="32281" xr:uid="{00000000-0005-0000-0000-00001C1F0000}"/>
    <cellStyle name="Normal 3 2 4 2 2 4 2 3 2 3" xfId="20044" xr:uid="{00000000-0005-0000-0000-00001D1F0000}"/>
    <cellStyle name="Normal 3 2 4 2 2 4 2 3 3" xfId="29518" xr:uid="{00000000-0005-0000-0000-00001E1F0000}"/>
    <cellStyle name="Normal 3 2 4 2 2 4 2 3 4" xfId="17281" xr:uid="{00000000-0005-0000-0000-00001F1F0000}"/>
    <cellStyle name="Normal 3 2 4 2 2 4 2 4" xfId="7735" xr:uid="{00000000-0005-0000-0000-0000201F0000}"/>
    <cellStyle name="Normal 3 2 4 2 2 4 2 4 2" xfId="32282" xr:uid="{00000000-0005-0000-0000-0000211F0000}"/>
    <cellStyle name="Normal 3 2 4 2 2 4 2 4 3" xfId="20045" xr:uid="{00000000-0005-0000-0000-0000221F0000}"/>
    <cellStyle name="Normal 3 2 4 2 2 4 2 5" xfId="25524" xr:uid="{00000000-0005-0000-0000-0000231F0000}"/>
    <cellStyle name="Normal 3 2 4 2 2 4 2 6" xfId="13287" xr:uid="{00000000-0005-0000-0000-0000241F0000}"/>
    <cellStyle name="Normal 3 2 4 2 2 4 3" xfId="2934" xr:uid="{00000000-0005-0000-0000-0000251F0000}"/>
    <cellStyle name="Normal 3 2 4 2 2 4 3 2" xfId="7736" xr:uid="{00000000-0005-0000-0000-0000261F0000}"/>
    <cellStyle name="Normal 3 2 4 2 2 4 3 2 2" xfId="32283" xr:uid="{00000000-0005-0000-0000-0000271F0000}"/>
    <cellStyle name="Normal 3 2 4 2 2 4 3 2 3" xfId="20046" xr:uid="{00000000-0005-0000-0000-0000281F0000}"/>
    <cellStyle name="Normal 3 2 4 2 2 4 3 3" xfId="27499" xr:uid="{00000000-0005-0000-0000-0000291F0000}"/>
    <cellStyle name="Normal 3 2 4 2 2 4 3 4" xfId="15262" xr:uid="{00000000-0005-0000-0000-00002A1F0000}"/>
    <cellStyle name="Normal 3 2 4 2 2 4 4" xfId="4968" xr:uid="{00000000-0005-0000-0000-00002B1F0000}"/>
    <cellStyle name="Normal 3 2 4 2 2 4 4 2" xfId="7737" xr:uid="{00000000-0005-0000-0000-00002C1F0000}"/>
    <cellStyle name="Normal 3 2 4 2 2 4 4 2 2" xfId="32284" xr:uid="{00000000-0005-0000-0000-00002D1F0000}"/>
    <cellStyle name="Normal 3 2 4 2 2 4 4 2 3" xfId="20047" xr:uid="{00000000-0005-0000-0000-00002E1F0000}"/>
    <cellStyle name="Normal 3 2 4 2 2 4 4 3" xfId="29517" xr:uid="{00000000-0005-0000-0000-00002F1F0000}"/>
    <cellStyle name="Normal 3 2 4 2 2 4 4 4" xfId="17280" xr:uid="{00000000-0005-0000-0000-0000301F0000}"/>
    <cellStyle name="Normal 3 2 4 2 2 4 5" xfId="7738" xr:uid="{00000000-0005-0000-0000-0000311F0000}"/>
    <cellStyle name="Normal 3 2 4 2 2 4 5 2" xfId="32285" xr:uid="{00000000-0005-0000-0000-0000321F0000}"/>
    <cellStyle name="Normal 3 2 4 2 2 4 5 3" xfId="20048" xr:uid="{00000000-0005-0000-0000-0000331F0000}"/>
    <cellStyle name="Normal 3 2 4 2 2 4 6" xfId="25523" xr:uid="{00000000-0005-0000-0000-0000341F0000}"/>
    <cellStyle name="Normal 3 2 4 2 2 4 7" xfId="13286" xr:uid="{00000000-0005-0000-0000-0000351F0000}"/>
    <cellStyle name="Normal 3 2 4 2 2 5" xfId="729" xr:uid="{00000000-0005-0000-0000-0000361F0000}"/>
    <cellStyle name="Normal 3 2 4 2 2 5 2" xfId="2936" xr:uid="{00000000-0005-0000-0000-0000371F0000}"/>
    <cellStyle name="Normal 3 2 4 2 2 5 2 2" xfId="7739" xr:uid="{00000000-0005-0000-0000-0000381F0000}"/>
    <cellStyle name="Normal 3 2 4 2 2 5 2 2 2" xfId="32286" xr:uid="{00000000-0005-0000-0000-0000391F0000}"/>
    <cellStyle name="Normal 3 2 4 2 2 5 2 2 3" xfId="20049" xr:uid="{00000000-0005-0000-0000-00003A1F0000}"/>
    <cellStyle name="Normal 3 2 4 2 2 5 2 3" xfId="27501" xr:uid="{00000000-0005-0000-0000-00003B1F0000}"/>
    <cellStyle name="Normal 3 2 4 2 2 5 2 4" xfId="15264" xr:uid="{00000000-0005-0000-0000-00003C1F0000}"/>
    <cellStyle name="Normal 3 2 4 2 2 5 3" xfId="4970" xr:uid="{00000000-0005-0000-0000-00003D1F0000}"/>
    <cellStyle name="Normal 3 2 4 2 2 5 3 2" xfId="7740" xr:uid="{00000000-0005-0000-0000-00003E1F0000}"/>
    <cellStyle name="Normal 3 2 4 2 2 5 3 2 2" xfId="32287" xr:uid="{00000000-0005-0000-0000-00003F1F0000}"/>
    <cellStyle name="Normal 3 2 4 2 2 5 3 2 3" xfId="20050" xr:uid="{00000000-0005-0000-0000-0000401F0000}"/>
    <cellStyle name="Normal 3 2 4 2 2 5 3 3" xfId="29519" xr:uid="{00000000-0005-0000-0000-0000411F0000}"/>
    <cellStyle name="Normal 3 2 4 2 2 5 3 4" xfId="17282" xr:uid="{00000000-0005-0000-0000-0000421F0000}"/>
    <cellStyle name="Normal 3 2 4 2 2 5 4" xfId="7741" xr:uid="{00000000-0005-0000-0000-0000431F0000}"/>
    <cellStyle name="Normal 3 2 4 2 2 5 4 2" xfId="32288" xr:uid="{00000000-0005-0000-0000-0000441F0000}"/>
    <cellStyle name="Normal 3 2 4 2 2 5 4 3" xfId="20051" xr:uid="{00000000-0005-0000-0000-0000451F0000}"/>
    <cellStyle name="Normal 3 2 4 2 2 5 5" xfId="25525" xr:uid="{00000000-0005-0000-0000-0000461F0000}"/>
    <cellStyle name="Normal 3 2 4 2 2 5 6" xfId="13288" xr:uid="{00000000-0005-0000-0000-0000471F0000}"/>
    <cellStyle name="Normal 3 2 4 2 2 6" xfId="2925" xr:uid="{00000000-0005-0000-0000-0000481F0000}"/>
    <cellStyle name="Normal 3 2 4 2 2 6 2" xfId="7742" xr:uid="{00000000-0005-0000-0000-0000491F0000}"/>
    <cellStyle name="Normal 3 2 4 2 2 6 2 2" xfId="32289" xr:uid="{00000000-0005-0000-0000-00004A1F0000}"/>
    <cellStyle name="Normal 3 2 4 2 2 6 2 3" xfId="20052" xr:uid="{00000000-0005-0000-0000-00004B1F0000}"/>
    <cellStyle name="Normal 3 2 4 2 2 6 3" xfId="27490" xr:uid="{00000000-0005-0000-0000-00004C1F0000}"/>
    <cellStyle name="Normal 3 2 4 2 2 6 4" xfId="15253" xr:uid="{00000000-0005-0000-0000-00004D1F0000}"/>
    <cellStyle name="Normal 3 2 4 2 2 7" xfId="4959" xr:uid="{00000000-0005-0000-0000-00004E1F0000}"/>
    <cellStyle name="Normal 3 2 4 2 2 7 2" xfId="7743" xr:uid="{00000000-0005-0000-0000-00004F1F0000}"/>
    <cellStyle name="Normal 3 2 4 2 2 7 2 2" xfId="32290" xr:uid="{00000000-0005-0000-0000-0000501F0000}"/>
    <cellStyle name="Normal 3 2 4 2 2 7 2 3" xfId="20053" xr:uid="{00000000-0005-0000-0000-0000511F0000}"/>
    <cellStyle name="Normal 3 2 4 2 2 7 3" xfId="29508" xr:uid="{00000000-0005-0000-0000-0000521F0000}"/>
    <cellStyle name="Normal 3 2 4 2 2 7 4" xfId="17271" xr:uid="{00000000-0005-0000-0000-0000531F0000}"/>
    <cellStyle name="Normal 3 2 4 2 2 8" xfId="7744" xr:uid="{00000000-0005-0000-0000-0000541F0000}"/>
    <cellStyle name="Normal 3 2 4 2 2 8 2" xfId="32291" xr:uid="{00000000-0005-0000-0000-0000551F0000}"/>
    <cellStyle name="Normal 3 2 4 2 2 8 3" xfId="20054" xr:uid="{00000000-0005-0000-0000-0000561F0000}"/>
    <cellStyle name="Normal 3 2 4 2 2 9" xfId="25514" xr:uid="{00000000-0005-0000-0000-0000571F0000}"/>
    <cellStyle name="Normal 3 2 4 2 3" xfId="730" xr:uid="{00000000-0005-0000-0000-0000581F0000}"/>
    <cellStyle name="Normal 3 2 4 2 3 2" xfId="731" xr:uid="{00000000-0005-0000-0000-0000591F0000}"/>
    <cellStyle name="Normal 3 2 4 2 3 2 2" xfId="732" xr:uid="{00000000-0005-0000-0000-00005A1F0000}"/>
    <cellStyle name="Normal 3 2 4 2 3 2 2 2" xfId="2939" xr:uid="{00000000-0005-0000-0000-00005B1F0000}"/>
    <cellStyle name="Normal 3 2 4 2 3 2 2 2 2" xfId="7745" xr:uid="{00000000-0005-0000-0000-00005C1F0000}"/>
    <cellStyle name="Normal 3 2 4 2 3 2 2 2 2 2" xfId="32292" xr:uid="{00000000-0005-0000-0000-00005D1F0000}"/>
    <cellStyle name="Normal 3 2 4 2 3 2 2 2 2 3" xfId="20055" xr:uid="{00000000-0005-0000-0000-00005E1F0000}"/>
    <cellStyle name="Normal 3 2 4 2 3 2 2 2 3" xfId="27504" xr:uid="{00000000-0005-0000-0000-00005F1F0000}"/>
    <cellStyle name="Normal 3 2 4 2 3 2 2 2 4" xfId="15267" xr:uid="{00000000-0005-0000-0000-0000601F0000}"/>
    <cellStyle name="Normal 3 2 4 2 3 2 2 3" xfId="4973" xr:uid="{00000000-0005-0000-0000-0000611F0000}"/>
    <cellStyle name="Normal 3 2 4 2 3 2 2 3 2" xfId="7746" xr:uid="{00000000-0005-0000-0000-0000621F0000}"/>
    <cellStyle name="Normal 3 2 4 2 3 2 2 3 2 2" xfId="32293" xr:uid="{00000000-0005-0000-0000-0000631F0000}"/>
    <cellStyle name="Normal 3 2 4 2 3 2 2 3 2 3" xfId="20056" xr:uid="{00000000-0005-0000-0000-0000641F0000}"/>
    <cellStyle name="Normal 3 2 4 2 3 2 2 3 3" xfId="29522" xr:uid="{00000000-0005-0000-0000-0000651F0000}"/>
    <cellStyle name="Normal 3 2 4 2 3 2 2 3 4" xfId="17285" xr:uid="{00000000-0005-0000-0000-0000661F0000}"/>
    <cellStyle name="Normal 3 2 4 2 3 2 2 4" xfId="7747" xr:uid="{00000000-0005-0000-0000-0000671F0000}"/>
    <cellStyle name="Normal 3 2 4 2 3 2 2 4 2" xfId="32294" xr:uid="{00000000-0005-0000-0000-0000681F0000}"/>
    <cellStyle name="Normal 3 2 4 2 3 2 2 4 3" xfId="20057" xr:uid="{00000000-0005-0000-0000-0000691F0000}"/>
    <cellStyle name="Normal 3 2 4 2 3 2 2 5" xfId="25528" xr:uid="{00000000-0005-0000-0000-00006A1F0000}"/>
    <cellStyle name="Normal 3 2 4 2 3 2 2 6" xfId="13291" xr:uid="{00000000-0005-0000-0000-00006B1F0000}"/>
    <cellStyle name="Normal 3 2 4 2 3 2 3" xfId="2938" xr:uid="{00000000-0005-0000-0000-00006C1F0000}"/>
    <cellStyle name="Normal 3 2 4 2 3 2 3 2" xfId="7748" xr:uid="{00000000-0005-0000-0000-00006D1F0000}"/>
    <cellStyle name="Normal 3 2 4 2 3 2 3 2 2" xfId="32295" xr:uid="{00000000-0005-0000-0000-00006E1F0000}"/>
    <cellStyle name="Normal 3 2 4 2 3 2 3 2 3" xfId="20058" xr:uid="{00000000-0005-0000-0000-00006F1F0000}"/>
    <cellStyle name="Normal 3 2 4 2 3 2 3 3" xfId="27503" xr:uid="{00000000-0005-0000-0000-0000701F0000}"/>
    <cellStyle name="Normal 3 2 4 2 3 2 3 4" xfId="15266" xr:uid="{00000000-0005-0000-0000-0000711F0000}"/>
    <cellStyle name="Normal 3 2 4 2 3 2 4" xfId="4972" xr:uid="{00000000-0005-0000-0000-0000721F0000}"/>
    <cellStyle name="Normal 3 2 4 2 3 2 4 2" xfId="7749" xr:uid="{00000000-0005-0000-0000-0000731F0000}"/>
    <cellStyle name="Normal 3 2 4 2 3 2 4 2 2" xfId="32296" xr:uid="{00000000-0005-0000-0000-0000741F0000}"/>
    <cellStyle name="Normal 3 2 4 2 3 2 4 2 3" xfId="20059" xr:uid="{00000000-0005-0000-0000-0000751F0000}"/>
    <cellStyle name="Normal 3 2 4 2 3 2 4 3" xfId="29521" xr:uid="{00000000-0005-0000-0000-0000761F0000}"/>
    <cellStyle name="Normal 3 2 4 2 3 2 4 4" xfId="17284" xr:uid="{00000000-0005-0000-0000-0000771F0000}"/>
    <cellStyle name="Normal 3 2 4 2 3 2 5" xfId="7750" xr:uid="{00000000-0005-0000-0000-0000781F0000}"/>
    <cellStyle name="Normal 3 2 4 2 3 2 5 2" xfId="32297" xr:uid="{00000000-0005-0000-0000-0000791F0000}"/>
    <cellStyle name="Normal 3 2 4 2 3 2 5 3" xfId="20060" xr:uid="{00000000-0005-0000-0000-00007A1F0000}"/>
    <cellStyle name="Normal 3 2 4 2 3 2 6" xfId="25527" xr:uid="{00000000-0005-0000-0000-00007B1F0000}"/>
    <cellStyle name="Normal 3 2 4 2 3 2 7" xfId="13290" xr:uid="{00000000-0005-0000-0000-00007C1F0000}"/>
    <cellStyle name="Normal 3 2 4 2 3 3" xfId="733" xr:uid="{00000000-0005-0000-0000-00007D1F0000}"/>
    <cellStyle name="Normal 3 2 4 2 3 3 2" xfId="2940" xr:uid="{00000000-0005-0000-0000-00007E1F0000}"/>
    <cellStyle name="Normal 3 2 4 2 3 3 2 2" xfId="7751" xr:uid="{00000000-0005-0000-0000-00007F1F0000}"/>
    <cellStyle name="Normal 3 2 4 2 3 3 2 2 2" xfId="32298" xr:uid="{00000000-0005-0000-0000-0000801F0000}"/>
    <cellStyle name="Normal 3 2 4 2 3 3 2 2 3" xfId="20061" xr:uid="{00000000-0005-0000-0000-0000811F0000}"/>
    <cellStyle name="Normal 3 2 4 2 3 3 2 3" xfId="27505" xr:uid="{00000000-0005-0000-0000-0000821F0000}"/>
    <cellStyle name="Normal 3 2 4 2 3 3 2 4" xfId="15268" xr:uid="{00000000-0005-0000-0000-0000831F0000}"/>
    <cellStyle name="Normal 3 2 4 2 3 3 3" xfId="4974" xr:uid="{00000000-0005-0000-0000-0000841F0000}"/>
    <cellStyle name="Normal 3 2 4 2 3 3 3 2" xfId="7752" xr:uid="{00000000-0005-0000-0000-0000851F0000}"/>
    <cellStyle name="Normal 3 2 4 2 3 3 3 2 2" xfId="32299" xr:uid="{00000000-0005-0000-0000-0000861F0000}"/>
    <cellStyle name="Normal 3 2 4 2 3 3 3 2 3" xfId="20062" xr:uid="{00000000-0005-0000-0000-0000871F0000}"/>
    <cellStyle name="Normal 3 2 4 2 3 3 3 3" xfId="29523" xr:uid="{00000000-0005-0000-0000-0000881F0000}"/>
    <cellStyle name="Normal 3 2 4 2 3 3 3 4" xfId="17286" xr:uid="{00000000-0005-0000-0000-0000891F0000}"/>
    <cellStyle name="Normal 3 2 4 2 3 3 4" xfId="7753" xr:uid="{00000000-0005-0000-0000-00008A1F0000}"/>
    <cellStyle name="Normal 3 2 4 2 3 3 4 2" xfId="32300" xr:uid="{00000000-0005-0000-0000-00008B1F0000}"/>
    <cellStyle name="Normal 3 2 4 2 3 3 4 3" xfId="20063" xr:uid="{00000000-0005-0000-0000-00008C1F0000}"/>
    <cellStyle name="Normal 3 2 4 2 3 3 5" xfId="25529" xr:uid="{00000000-0005-0000-0000-00008D1F0000}"/>
    <cellStyle name="Normal 3 2 4 2 3 3 6" xfId="13292" xr:uid="{00000000-0005-0000-0000-00008E1F0000}"/>
    <cellStyle name="Normal 3 2 4 2 3 4" xfId="2937" xr:uid="{00000000-0005-0000-0000-00008F1F0000}"/>
    <cellStyle name="Normal 3 2 4 2 3 4 2" xfId="7754" xr:uid="{00000000-0005-0000-0000-0000901F0000}"/>
    <cellStyle name="Normal 3 2 4 2 3 4 2 2" xfId="32301" xr:uid="{00000000-0005-0000-0000-0000911F0000}"/>
    <cellStyle name="Normal 3 2 4 2 3 4 2 3" xfId="20064" xr:uid="{00000000-0005-0000-0000-0000921F0000}"/>
    <cellStyle name="Normal 3 2 4 2 3 4 3" xfId="27502" xr:uid="{00000000-0005-0000-0000-0000931F0000}"/>
    <cellStyle name="Normal 3 2 4 2 3 4 4" xfId="15265" xr:uid="{00000000-0005-0000-0000-0000941F0000}"/>
    <cellStyle name="Normal 3 2 4 2 3 5" xfId="4971" xr:uid="{00000000-0005-0000-0000-0000951F0000}"/>
    <cellStyle name="Normal 3 2 4 2 3 5 2" xfId="7755" xr:uid="{00000000-0005-0000-0000-0000961F0000}"/>
    <cellStyle name="Normal 3 2 4 2 3 5 2 2" xfId="32302" xr:uid="{00000000-0005-0000-0000-0000971F0000}"/>
    <cellStyle name="Normal 3 2 4 2 3 5 2 3" xfId="20065" xr:uid="{00000000-0005-0000-0000-0000981F0000}"/>
    <cellStyle name="Normal 3 2 4 2 3 5 3" xfId="29520" xr:uid="{00000000-0005-0000-0000-0000991F0000}"/>
    <cellStyle name="Normal 3 2 4 2 3 5 4" xfId="17283" xr:uid="{00000000-0005-0000-0000-00009A1F0000}"/>
    <cellStyle name="Normal 3 2 4 2 3 6" xfId="7756" xr:uid="{00000000-0005-0000-0000-00009B1F0000}"/>
    <cellStyle name="Normal 3 2 4 2 3 6 2" xfId="32303" xr:uid="{00000000-0005-0000-0000-00009C1F0000}"/>
    <cellStyle name="Normal 3 2 4 2 3 6 3" xfId="20066" xr:uid="{00000000-0005-0000-0000-00009D1F0000}"/>
    <cellStyle name="Normal 3 2 4 2 3 7" xfId="25526" xr:uid="{00000000-0005-0000-0000-00009E1F0000}"/>
    <cellStyle name="Normal 3 2 4 2 3 8" xfId="13289" xr:uid="{00000000-0005-0000-0000-00009F1F0000}"/>
    <cellStyle name="Normal 3 2 4 2 4" xfId="734" xr:uid="{00000000-0005-0000-0000-0000A01F0000}"/>
    <cellStyle name="Normal 3 2 4 2 4 2" xfId="735" xr:uid="{00000000-0005-0000-0000-0000A11F0000}"/>
    <cellStyle name="Normal 3 2 4 2 4 2 2" xfId="736" xr:uid="{00000000-0005-0000-0000-0000A21F0000}"/>
    <cellStyle name="Normal 3 2 4 2 4 2 2 2" xfId="2943" xr:uid="{00000000-0005-0000-0000-0000A31F0000}"/>
    <cellStyle name="Normal 3 2 4 2 4 2 2 2 2" xfId="7757" xr:uid="{00000000-0005-0000-0000-0000A41F0000}"/>
    <cellStyle name="Normal 3 2 4 2 4 2 2 2 2 2" xfId="32304" xr:uid="{00000000-0005-0000-0000-0000A51F0000}"/>
    <cellStyle name="Normal 3 2 4 2 4 2 2 2 2 3" xfId="20067" xr:uid="{00000000-0005-0000-0000-0000A61F0000}"/>
    <cellStyle name="Normal 3 2 4 2 4 2 2 2 3" xfId="27508" xr:uid="{00000000-0005-0000-0000-0000A71F0000}"/>
    <cellStyle name="Normal 3 2 4 2 4 2 2 2 4" xfId="15271" xr:uid="{00000000-0005-0000-0000-0000A81F0000}"/>
    <cellStyle name="Normal 3 2 4 2 4 2 2 3" xfId="4977" xr:uid="{00000000-0005-0000-0000-0000A91F0000}"/>
    <cellStyle name="Normal 3 2 4 2 4 2 2 3 2" xfId="7758" xr:uid="{00000000-0005-0000-0000-0000AA1F0000}"/>
    <cellStyle name="Normal 3 2 4 2 4 2 2 3 2 2" xfId="32305" xr:uid="{00000000-0005-0000-0000-0000AB1F0000}"/>
    <cellStyle name="Normal 3 2 4 2 4 2 2 3 2 3" xfId="20068" xr:uid="{00000000-0005-0000-0000-0000AC1F0000}"/>
    <cellStyle name="Normal 3 2 4 2 4 2 2 3 3" xfId="29526" xr:uid="{00000000-0005-0000-0000-0000AD1F0000}"/>
    <cellStyle name="Normal 3 2 4 2 4 2 2 3 4" xfId="17289" xr:uid="{00000000-0005-0000-0000-0000AE1F0000}"/>
    <cellStyle name="Normal 3 2 4 2 4 2 2 4" xfId="7759" xr:uid="{00000000-0005-0000-0000-0000AF1F0000}"/>
    <cellStyle name="Normal 3 2 4 2 4 2 2 4 2" xfId="32306" xr:uid="{00000000-0005-0000-0000-0000B01F0000}"/>
    <cellStyle name="Normal 3 2 4 2 4 2 2 4 3" xfId="20069" xr:uid="{00000000-0005-0000-0000-0000B11F0000}"/>
    <cellStyle name="Normal 3 2 4 2 4 2 2 5" xfId="25532" xr:uid="{00000000-0005-0000-0000-0000B21F0000}"/>
    <cellStyle name="Normal 3 2 4 2 4 2 2 6" xfId="13295" xr:uid="{00000000-0005-0000-0000-0000B31F0000}"/>
    <cellStyle name="Normal 3 2 4 2 4 2 3" xfId="2942" xr:uid="{00000000-0005-0000-0000-0000B41F0000}"/>
    <cellStyle name="Normal 3 2 4 2 4 2 3 2" xfId="7760" xr:uid="{00000000-0005-0000-0000-0000B51F0000}"/>
    <cellStyle name="Normal 3 2 4 2 4 2 3 2 2" xfId="32307" xr:uid="{00000000-0005-0000-0000-0000B61F0000}"/>
    <cellStyle name="Normal 3 2 4 2 4 2 3 2 3" xfId="20070" xr:uid="{00000000-0005-0000-0000-0000B71F0000}"/>
    <cellStyle name="Normal 3 2 4 2 4 2 3 3" xfId="27507" xr:uid="{00000000-0005-0000-0000-0000B81F0000}"/>
    <cellStyle name="Normal 3 2 4 2 4 2 3 4" xfId="15270" xr:uid="{00000000-0005-0000-0000-0000B91F0000}"/>
    <cellStyle name="Normal 3 2 4 2 4 2 4" xfId="4976" xr:uid="{00000000-0005-0000-0000-0000BA1F0000}"/>
    <cellStyle name="Normal 3 2 4 2 4 2 4 2" xfId="7761" xr:uid="{00000000-0005-0000-0000-0000BB1F0000}"/>
    <cellStyle name="Normal 3 2 4 2 4 2 4 2 2" xfId="32308" xr:uid="{00000000-0005-0000-0000-0000BC1F0000}"/>
    <cellStyle name="Normal 3 2 4 2 4 2 4 2 3" xfId="20071" xr:uid="{00000000-0005-0000-0000-0000BD1F0000}"/>
    <cellStyle name="Normal 3 2 4 2 4 2 4 3" xfId="29525" xr:uid="{00000000-0005-0000-0000-0000BE1F0000}"/>
    <cellStyle name="Normal 3 2 4 2 4 2 4 4" xfId="17288" xr:uid="{00000000-0005-0000-0000-0000BF1F0000}"/>
    <cellStyle name="Normal 3 2 4 2 4 2 5" xfId="7762" xr:uid="{00000000-0005-0000-0000-0000C01F0000}"/>
    <cellStyle name="Normal 3 2 4 2 4 2 5 2" xfId="32309" xr:uid="{00000000-0005-0000-0000-0000C11F0000}"/>
    <cellStyle name="Normal 3 2 4 2 4 2 5 3" xfId="20072" xr:uid="{00000000-0005-0000-0000-0000C21F0000}"/>
    <cellStyle name="Normal 3 2 4 2 4 2 6" xfId="25531" xr:uid="{00000000-0005-0000-0000-0000C31F0000}"/>
    <cellStyle name="Normal 3 2 4 2 4 2 7" xfId="13294" xr:uid="{00000000-0005-0000-0000-0000C41F0000}"/>
    <cellStyle name="Normal 3 2 4 2 4 3" xfId="737" xr:uid="{00000000-0005-0000-0000-0000C51F0000}"/>
    <cellStyle name="Normal 3 2 4 2 4 3 2" xfId="2944" xr:uid="{00000000-0005-0000-0000-0000C61F0000}"/>
    <cellStyle name="Normal 3 2 4 2 4 3 2 2" xfId="7763" xr:uid="{00000000-0005-0000-0000-0000C71F0000}"/>
    <cellStyle name="Normal 3 2 4 2 4 3 2 2 2" xfId="32310" xr:uid="{00000000-0005-0000-0000-0000C81F0000}"/>
    <cellStyle name="Normal 3 2 4 2 4 3 2 2 3" xfId="20073" xr:uid="{00000000-0005-0000-0000-0000C91F0000}"/>
    <cellStyle name="Normal 3 2 4 2 4 3 2 3" xfId="27509" xr:uid="{00000000-0005-0000-0000-0000CA1F0000}"/>
    <cellStyle name="Normal 3 2 4 2 4 3 2 4" xfId="15272" xr:uid="{00000000-0005-0000-0000-0000CB1F0000}"/>
    <cellStyle name="Normal 3 2 4 2 4 3 3" xfId="4978" xr:uid="{00000000-0005-0000-0000-0000CC1F0000}"/>
    <cellStyle name="Normal 3 2 4 2 4 3 3 2" xfId="7764" xr:uid="{00000000-0005-0000-0000-0000CD1F0000}"/>
    <cellStyle name="Normal 3 2 4 2 4 3 3 2 2" xfId="32311" xr:uid="{00000000-0005-0000-0000-0000CE1F0000}"/>
    <cellStyle name="Normal 3 2 4 2 4 3 3 2 3" xfId="20074" xr:uid="{00000000-0005-0000-0000-0000CF1F0000}"/>
    <cellStyle name="Normal 3 2 4 2 4 3 3 3" xfId="29527" xr:uid="{00000000-0005-0000-0000-0000D01F0000}"/>
    <cellStyle name="Normal 3 2 4 2 4 3 3 4" xfId="17290" xr:uid="{00000000-0005-0000-0000-0000D11F0000}"/>
    <cellStyle name="Normal 3 2 4 2 4 3 4" xfId="7765" xr:uid="{00000000-0005-0000-0000-0000D21F0000}"/>
    <cellStyle name="Normal 3 2 4 2 4 3 4 2" xfId="32312" xr:uid="{00000000-0005-0000-0000-0000D31F0000}"/>
    <cellStyle name="Normal 3 2 4 2 4 3 4 3" xfId="20075" xr:uid="{00000000-0005-0000-0000-0000D41F0000}"/>
    <cellStyle name="Normal 3 2 4 2 4 3 5" xfId="25533" xr:uid="{00000000-0005-0000-0000-0000D51F0000}"/>
    <cellStyle name="Normal 3 2 4 2 4 3 6" xfId="13296" xr:uid="{00000000-0005-0000-0000-0000D61F0000}"/>
    <cellStyle name="Normal 3 2 4 2 4 4" xfId="2941" xr:uid="{00000000-0005-0000-0000-0000D71F0000}"/>
    <cellStyle name="Normal 3 2 4 2 4 4 2" xfId="7766" xr:uid="{00000000-0005-0000-0000-0000D81F0000}"/>
    <cellStyle name="Normal 3 2 4 2 4 4 2 2" xfId="32313" xr:uid="{00000000-0005-0000-0000-0000D91F0000}"/>
    <cellStyle name="Normal 3 2 4 2 4 4 2 3" xfId="20076" xr:uid="{00000000-0005-0000-0000-0000DA1F0000}"/>
    <cellStyle name="Normal 3 2 4 2 4 4 3" xfId="27506" xr:uid="{00000000-0005-0000-0000-0000DB1F0000}"/>
    <cellStyle name="Normal 3 2 4 2 4 4 4" xfId="15269" xr:uid="{00000000-0005-0000-0000-0000DC1F0000}"/>
    <cellStyle name="Normal 3 2 4 2 4 5" xfId="4975" xr:uid="{00000000-0005-0000-0000-0000DD1F0000}"/>
    <cellStyle name="Normal 3 2 4 2 4 5 2" xfId="7767" xr:uid="{00000000-0005-0000-0000-0000DE1F0000}"/>
    <cellStyle name="Normal 3 2 4 2 4 5 2 2" xfId="32314" xr:uid="{00000000-0005-0000-0000-0000DF1F0000}"/>
    <cellStyle name="Normal 3 2 4 2 4 5 2 3" xfId="20077" xr:uid="{00000000-0005-0000-0000-0000E01F0000}"/>
    <cellStyle name="Normal 3 2 4 2 4 5 3" xfId="29524" xr:uid="{00000000-0005-0000-0000-0000E11F0000}"/>
    <cellStyle name="Normal 3 2 4 2 4 5 4" xfId="17287" xr:uid="{00000000-0005-0000-0000-0000E21F0000}"/>
    <cellStyle name="Normal 3 2 4 2 4 6" xfId="7768" xr:uid="{00000000-0005-0000-0000-0000E31F0000}"/>
    <cellStyle name="Normal 3 2 4 2 4 6 2" xfId="32315" xr:uid="{00000000-0005-0000-0000-0000E41F0000}"/>
    <cellStyle name="Normal 3 2 4 2 4 6 3" xfId="20078" xr:uid="{00000000-0005-0000-0000-0000E51F0000}"/>
    <cellStyle name="Normal 3 2 4 2 4 7" xfId="25530" xr:uid="{00000000-0005-0000-0000-0000E61F0000}"/>
    <cellStyle name="Normal 3 2 4 2 4 8" xfId="13293" xr:uid="{00000000-0005-0000-0000-0000E71F0000}"/>
    <cellStyle name="Normal 3 2 4 2 5" xfId="738" xr:uid="{00000000-0005-0000-0000-0000E81F0000}"/>
    <cellStyle name="Normal 3 2 4 2 5 2" xfId="739" xr:uid="{00000000-0005-0000-0000-0000E91F0000}"/>
    <cellStyle name="Normal 3 2 4 2 5 2 2" xfId="2946" xr:uid="{00000000-0005-0000-0000-0000EA1F0000}"/>
    <cellStyle name="Normal 3 2 4 2 5 2 2 2" xfId="7769" xr:uid="{00000000-0005-0000-0000-0000EB1F0000}"/>
    <cellStyle name="Normal 3 2 4 2 5 2 2 2 2" xfId="32316" xr:uid="{00000000-0005-0000-0000-0000EC1F0000}"/>
    <cellStyle name="Normal 3 2 4 2 5 2 2 2 3" xfId="20079" xr:uid="{00000000-0005-0000-0000-0000ED1F0000}"/>
    <cellStyle name="Normal 3 2 4 2 5 2 2 3" xfId="27511" xr:uid="{00000000-0005-0000-0000-0000EE1F0000}"/>
    <cellStyle name="Normal 3 2 4 2 5 2 2 4" xfId="15274" xr:uid="{00000000-0005-0000-0000-0000EF1F0000}"/>
    <cellStyle name="Normal 3 2 4 2 5 2 3" xfId="4980" xr:uid="{00000000-0005-0000-0000-0000F01F0000}"/>
    <cellStyle name="Normal 3 2 4 2 5 2 3 2" xfId="7770" xr:uid="{00000000-0005-0000-0000-0000F11F0000}"/>
    <cellStyle name="Normal 3 2 4 2 5 2 3 2 2" xfId="32317" xr:uid="{00000000-0005-0000-0000-0000F21F0000}"/>
    <cellStyle name="Normal 3 2 4 2 5 2 3 2 3" xfId="20080" xr:uid="{00000000-0005-0000-0000-0000F31F0000}"/>
    <cellStyle name="Normal 3 2 4 2 5 2 3 3" xfId="29529" xr:uid="{00000000-0005-0000-0000-0000F41F0000}"/>
    <cellStyle name="Normal 3 2 4 2 5 2 3 4" xfId="17292" xr:uid="{00000000-0005-0000-0000-0000F51F0000}"/>
    <cellStyle name="Normal 3 2 4 2 5 2 4" xfId="7771" xr:uid="{00000000-0005-0000-0000-0000F61F0000}"/>
    <cellStyle name="Normal 3 2 4 2 5 2 4 2" xfId="32318" xr:uid="{00000000-0005-0000-0000-0000F71F0000}"/>
    <cellStyle name="Normal 3 2 4 2 5 2 4 3" xfId="20081" xr:uid="{00000000-0005-0000-0000-0000F81F0000}"/>
    <cellStyle name="Normal 3 2 4 2 5 2 5" xfId="25535" xr:uid="{00000000-0005-0000-0000-0000F91F0000}"/>
    <cellStyle name="Normal 3 2 4 2 5 2 6" xfId="13298" xr:uid="{00000000-0005-0000-0000-0000FA1F0000}"/>
    <cellStyle name="Normal 3 2 4 2 5 3" xfId="2945" xr:uid="{00000000-0005-0000-0000-0000FB1F0000}"/>
    <cellStyle name="Normal 3 2 4 2 5 3 2" xfId="7772" xr:uid="{00000000-0005-0000-0000-0000FC1F0000}"/>
    <cellStyle name="Normal 3 2 4 2 5 3 2 2" xfId="32319" xr:uid="{00000000-0005-0000-0000-0000FD1F0000}"/>
    <cellStyle name="Normal 3 2 4 2 5 3 2 3" xfId="20082" xr:uid="{00000000-0005-0000-0000-0000FE1F0000}"/>
    <cellStyle name="Normal 3 2 4 2 5 3 3" xfId="27510" xr:uid="{00000000-0005-0000-0000-0000FF1F0000}"/>
    <cellStyle name="Normal 3 2 4 2 5 3 4" xfId="15273" xr:uid="{00000000-0005-0000-0000-000000200000}"/>
    <cellStyle name="Normal 3 2 4 2 5 4" xfId="4979" xr:uid="{00000000-0005-0000-0000-000001200000}"/>
    <cellStyle name="Normal 3 2 4 2 5 4 2" xfId="7773" xr:uid="{00000000-0005-0000-0000-000002200000}"/>
    <cellStyle name="Normal 3 2 4 2 5 4 2 2" xfId="32320" xr:uid="{00000000-0005-0000-0000-000003200000}"/>
    <cellStyle name="Normal 3 2 4 2 5 4 2 3" xfId="20083" xr:uid="{00000000-0005-0000-0000-000004200000}"/>
    <cellStyle name="Normal 3 2 4 2 5 4 3" xfId="29528" xr:uid="{00000000-0005-0000-0000-000005200000}"/>
    <cellStyle name="Normal 3 2 4 2 5 4 4" xfId="17291" xr:uid="{00000000-0005-0000-0000-000006200000}"/>
    <cellStyle name="Normal 3 2 4 2 5 5" xfId="7774" xr:uid="{00000000-0005-0000-0000-000007200000}"/>
    <cellStyle name="Normal 3 2 4 2 5 5 2" xfId="32321" xr:uid="{00000000-0005-0000-0000-000008200000}"/>
    <cellStyle name="Normal 3 2 4 2 5 5 3" xfId="20084" xr:uid="{00000000-0005-0000-0000-000009200000}"/>
    <cellStyle name="Normal 3 2 4 2 5 6" xfId="25534" xr:uid="{00000000-0005-0000-0000-00000A200000}"/>
    <cellStyle name="Normal 3 2 4 2 5 7" xfId="13297" xr:uid="{00000000-0005-0000-0000-00000B200000}"/>
    <cellStyle name="Normal 3 2 4 2 6" xfId="740" xr:uid="{00000000-0005-0000-0000-00000C200000}"/>
    <cellStyle name="Normal 3 2 4 2 6 2" xfId="2947" xr:uid="{00000000-0005-0000-0000-00000D200000}"/>
    <cellStyle name="Normal 3 2 4 2 6 2 2" xfId="7775" xr:uid="{00000000-0005-0000-0000-00000E200000}"/>
    <cellStyle name="Normal 3 2 4 2 6 2 2 2" xfId="32322" xr:uid="{00000000-0005-0000-0000-00000F200000}"/>
    <cellStyle name="Normal 3 2 4 2 6 2 2 3" xfId="20085" xr:uid="{00000000-0005-0000-0000-000010200000}"/>
    <cellStyle name="Normal 3 2 4 2 6 2 3" xfId="27512" xr:uid="{00000000-0005-0000-0000-000011200000}"/>
    <cellStyle name="Normal 3 2 4 2 6 2 4" xfId="15275" xr:uid="{00000000-0005-0000-0000-000012200000}"/>
    <cellStyle name="Normal 3 2 4 2 6 3" xfId="4981" xr:uid="{00000000-0005-0000-0000-000013200000}"/>
    <cellStyle name="Normal 3 2 4 2 6 3 2" xfId="7776" xr:uid="{00000000-0005-0000-0000-000014200000}"/>
    <cellStyle name="Normal 3 2 4 2 6 3 2 2" xfId="32323" xr:uid="{00000000-0005-0000-0000-000015200000}"/>
    <cellStyle name="Normal 3 2 4 2 6 3 2 3" xfId="20086" xr:uid="{00000000-0005-0000-0000-000016200000}"/>
    <cellStyle name="Normal 3 2 4 2 6 3 3" xfId="29530" xr:uid="{00000000-0005-0000-0000-000017200000}"/>
    <cellStyle name="Normal 3 2 4 2 6 3 4" xfId="17293" xr:uid="{00000000-0005-0000-0000-000018200000}"/>
    <cellStyle name="Normal 3 2 4 2 6 4" xfId="7777" xr:uid="{00000000-0005-0000-0000-000019200000}"/>
    <cellStyle name="Normal 3 2 4 2 6 4 2" xfId="32324" xr:uid="{00000000-0005-0000-0000-00001A200000}"/>
    <cellStyle name="Normal 3 2 4 2 6 4 3" xfId="20087" xr:uid="{00000000-0005-0000-0000-00001B200000}"/>
    <cellStyle name="Normal 3 2 4 2 6 5" xfId="25536" xr:uid="{00000000-0005-0000-0000-00001C200000}"/>
    <cellStyle name="Normal 3 2 4 2 6 6" xfId="13299" xr:uid="{00000000-0005-0000-0000-00001D200000}"/>
    <cellStyle name="Normal 3 2 4 2 7" xfId="2924" xr:uid="{00000000-0005-0000-0000-00001E200000}"/>
    <cellStyle name="Normal 3 2 4 2 7 2" xfId="7778" xr:uid="{00000000-0005-0000-0000-00001F200000}"/>
    <cellStyle name="Normal 3 2 4 2 7 2 2" xfId="32325" xr:uid="{00000000-0005-0000-0000-000020200000}"/>
    <cellStyle name="Normal 3 2 4 2 7 2 3" xfId="20088" xr:uid="{00000000-0005-0000-0000-000021200000}"/>
    <cellStyle name="Normal 3 2 4 2 7 3" xfId="27489" xr:uid="{00000000-0005-0000-0000-000022200000}"/>
    <cellStyle name="Normal 3 2 4 2 7 4" xfId="15252" xr:uid="{00000000-0005-0000-0000-000023200000}"/>
    <cellStyle name="Normal 3 2 4 2 8" xfId="4958" xr:uid="{00000000-0005-0000-0000-000024200000}"/>
    <cellStyle name="Normal 3 2 4 2 8 2" xfId="7779" xr:uid="{00000000-0005-0000-0000-000025200000}"/>
    <cellStyle name="Normal 3 2 4 2 8 2 2" xfId="32326" xr:uid="{00000000-0005-0000-0000-000026200000}"/>
    <cellStyle name="Normal 3 2 4 2 8 2 3" xfId="20089" xr:uid="{00000000-0005-0000-0000-000027200000}"/>
    <cellStyle name="Normal 3 2 4 2 8 3" xfId="29507" xr:uid="{00000000-0005-0000-0000-000028200000}"/>
    <cellStyle name="Normal 3 2 4 2 8 4" xfId="17270" xr:uid="{00000000-0005-0000-0000-000029200000}"/>
    <cellStyle name="Normal 3 2 4 2 9" xfId="7780" xr:uid="{00000000-0005-0000-0000-00002A200000}"/>
    <cellStyle name="Normal 3 2 4 2 9 2" xfId="32327" xr:uid="{00000000-0005-0000-0000-00002B200000}"/>
    <cellStyle name="Normal 3 2 4 2 9 3" xfId="20090" xr:uid="{00000000-0005-0000-0000-00002C200000}"/>
    <cellStyle name="Normal 3 2 4 3" xfId="741" xr:uid="{00000000-0005-0000-0000-00002D200000}"/>
    <cellStyle name="Normal 3 2 4 3 10" xfId="13300" xr:uid="{00000000-0005-0000-0000-00002E200000}"/>
    <cellStyle name="Normal 3 2 4 3 2" xfId="742" xr:uid="{00000000-0005-0000-0000-00002F200000}"/>
    <cellStyle name="Normal 3 2 4 3 2 2" xfId="743" xr:uid="{00000000-0005-0000-0000-000030200000}"/>
    <cellStyle name="Normal 3 2 4 3 2 2 2" xfId="744" xr:uid="{00000000-0005-0000-0000-000031200000}"/>
    <cellStyle name="Normal 3 2 4 3 2 2 2 2" xfId="2951" xr:uid="{00000000-0005-0000-0000-000032200000}"/>
    <cellStyle name="Normal 3 2 4 3 2 2 2 2 2" xfId="7781" xr:uid="{00000000-0005-0000-0000-000033200000}"/>
    <cellStyle name="Normal 3 2 4 3 2 2 2 2 2 2" xfId="32328" xr:uid="{00000000-0005-0000-0000-000034200000}"/>
    <cellStyle name="Normal 3 2 4 3 2 2 2 2 2 3" xfId="20091" xr:uid="{00000000-0005-0000-0000-000035200000}"/>
    <cellStyle name="Normal 3 2 4 3 2 2 2 2 3" xfId="27516" xr:uid="{00000000-0005-0000-0000-000036200000}"/>
    <cellStyle name="Normal 3 2 4 3 2 2 2 2 4" xfId="15279" xr:uid="{00000000-0005-0000-0000-000037200000}"/>
    <cellStyle name="Normal 3 2 4 3 2 2 2 3" xfId="4985" xr:uid="{00000000-0005-0000-0000-000038200000}"/>
    <cellStyle name="Normal 3 2 4 3 2 2 2 3 2" xfId="7782" xr:uid="{00000000-0005-0000-0000-000039200000}"/>
    <cellStyle name="Normal 3 2 4 3 2 2 2 3 2 2" xfId="32329" xr:uid="{00000000-0005-0000-0000-00003A200000}"/>
    <cellStyle name="Normal 3 2 4 3 2 2 2 3 2 3" xfId="20092" xr:uid="{00000000-0005-0000-0000-00003B200000}"/>
    <cellStyle name="Normal 3 2 4 3 2 2 2 3 3" xfId="29534" xr:uid="{00000000-0005-0000-0000-00003C200000}"/>
    <cellStyle name="Normal 3 2 4 3 2 2 2 3 4" xfId="17297" xr:uid="{00000000-0005-0000-0000-00003D200000}"/>
    <cellStyle name="Normal 3 2 4 3 2 2 2 4" xfId="7783" xr:uid="{00000000-0005-0000-0000-00003E200000}"/>
    <cellStyle name="Normal 3 2 4 3 2 2 2 4 2" xfId="32330" xr:uid="{00000000-0005-0000-0000-00003F200000}"/>
    <cellStyle name="Normal 3 2 4 3 2 2 2 4 3" xfId="20093" xr:uid="{00000000-0005-0000-0000-000040200000}"/>
    <cellStyle name="Normal 3 2 4 3 2 2 2 5" xfId="25540" xr:uid="{00000000-0005-0000-0000-000041200000}"/>
    <cellStyle name="Normal 3 2 4 3 2 2 2 6" xfId="13303" xr:uid="{00000000-0005-0000-0000-000042200000}"/>
    <cellStyle name="Normal 3 2 4 3 2 2 3" xfId="2950" xr:uid="{00000000-0005-0000-0000-000043200000}"/>
    <cellStyle name="Normal 3 2 4 3 2 2 3 2" xfId="7784" xr:uid="{00000000-0005-0000-0000-000044200000}"/>
    <cellStyle name="Normal 3 2 4 3 2 2 3 2 2" xfId="32331" xr:uid="{00000000-0005-0000-0000-000045200000}"/>
    <cellStyle name="Normal 3 2 4 3 2 2 3 2 3" xfId="20094" xr:uid="{00000000-0005-0000-0000-000046200000}"/>
    <cellStyle name="Normal 3 2 4 3 2 2 3 3" xfId="27515" xr:uid="{00000000-0005-0000-0000-000047200000}"/>
    <cellStyle name="Normal 3 2 4 3 2 2 3 4" xfId="15278" xr:uid="{00000000-0005-0000-0000-000048200000}"/>
    <cellStyle name="Normal 3 2 4 3 2 2 4" xfId="4984" xr:uid="{00000000-0005-0000-0000-000049200000}"/>
    <cellStyle name="Normal 3 2 4 3 2 2 4 2" xfId="7785" xr:uid="{00000000-0005-0000-0000-00004A200000}"/>
    <cellStyle name="Normal 3 2 4 3 2 2 4 2 2" xfId="32332" xr:uid="{00000000-0005-0000-0000-00004B200000}"/>
    <cellStyle name="Normal 3 2 4 3 2 2 4 2 3" xfId="20095" xr:uid="{00000000-0005-0000-0000-00004C200000}"/>
    <cellStyle name="Normal 3 2 4 3 2 2 4 3" xfId="29533" xr:uid="{00000000-0005-0000-0000-00004D200000}"/>
    <cellStyle name="Normal 3 2 4 3 2 2 4 4" xfId="17296" xr:uid="{00000000-0005-0000-0000-00004E200000}"/>
    <cellStyle name="Normal 3 2 4 3 2 2 5" xfId="7786" xr:uid="{00000000-0005-0000-0000-00004F200000}"/>
    <cellStyle name="Normal 3 2 4 3 2 2 5 2" xfId="32333" xr:uid="{00000000-0005-0000-0000-000050200000}"/>
    <cellStyle name="Normal 3 2 4 3 2 2 5 3" xfId="20096" xr:uid="{00000000-0005-0000-0000-000051200000}"/>
    <cellStyle name="Normal 3 2 4 3 2 2 6" xfId="25539" xr:uid="{00000000-0005-0000-0000-000052200000}"/>
    <cellStyle name="Normal 3 2 4 3 2 2 7" xfId="13302" xr:uid="{00000000-0005-0000-0000-000053200000}"/>
    <cellStyle name="Normal 3 2 4 3 2 3" xfId="745" xr:uid="{00000000-0005-0000-0000-000054200000}"/>
    <cellStyle name="Normal 3 2 4 3 2 3 2" xfId="2952" xr:uid="{00000000-0005-0000-0000-000055200000}"/>
    <cellStyle name="Normal 3 2 4 3 2 3 2 2" xfId="7787" xr:uid="{00000000-0005-0000-0000-000056200000}"/>
    <cellStyle name="Normal 3 2 4 3 2 3 2 2 2" xfId="32334" xr:uid="{00000000-0005-0000-0000-000057200000}"/>
    <cellStyle name="Normal 3 2 4 3 2 3 2 2 3" xfId="20097" xr:uid="{00000000-0005-0000-0000-000058200000}"/>
    <cellStyle name="Normal 3 2 4 3 2 3 2 3" xfId="27517" xr:uid="{00000000-0005-0000-0000-000059200000}"/>
    <cellStyle name="Normal 3 2 4 3 2 3 2 4" xfId="15280" xr:uid="{00000000-0005-0000-0000-00005A200000}"/>
    <cellStyle name="Normal 3 2 4 3 2 3 3" xfId="4986" xr:uid="{00000000-0005-0000-0000-00005B200000}"/>
    <cellStyle name="Normal 3 2 4 3 2 3 3 2" xfId="7788" xr:uid="{00000000-0005-0000-0000-00005C200000}"/>
    <cellStyle name="Normal 3 2 4 3 2 3 3 2 2" xfId="32335" xr:uid="{00000000-0005-0000-0000-00005D200000}"/>
    <cellStyle name="Normal 3 2 4 3 2 3 3 2 3" xfId="20098" xr:uid="{00000000-0005-0000-0000-00005E200000}"/>
    <cellStyle name="Normal 3 2 4 3 2 3 3 3" xfId="29535" xr:uid="{00000000-0005-0000-0000-00005F200000}"/>
    <cellStyle name="Normal 3 2 4 3 2 3 3 4" xfId="17298" xr:uid="{00000000-0005-0000-0000-000060200000}"/>
    <cellStyle name="Normal 3 2 4 3 2 3 4" xfId="7789" xr:uid="{00000000-0005-0000-0000-000061200000}"/>
    <cellStyle name="Normal 3 2 4 3 2 3 4 2" xfId="32336" xr:uid="{00000000-0005-0000-0000-000062200000}"/>
    <cellStyle name="Normal 3 2 4 3 2 3 4 3" xfId="20099" xr:uid="{00000000-0005-0000-0000-000063200000}"/>
    <cellStyle name="Normal 3 2 4 3 2 3 5" xfId="25541" xr:uid="{00000000-0005-0000-0000-000064200000}"/>
    <cellStyle name="Normal 3 2 4 3 2 3 6" xfId="13304" xr:uid="{00000000-0005-0000-0000-000065200000}"/>
    <cellStyle name="Normal 3 2 4 3 2 4" xfId="2949" xr:uid="{00000000-0005-0000-0000-000066200000}"/>
    <cellStyle name="Normal 3 2 4 3 2 4 2" xfId="7790" xr:uid="{00000000-0005-0000-0000-000067200000}"/>
    <cellStyle name="Normal 3 2 4 3 2 4 2 2" xfId="32337" xr:uid="{00000000-0005-0000-0000-000068200000}"/>
    <cellStyle name="Normal 3 2 4 3 2 4 2 3" xfId="20100" xr:uid="{00000000-0005-0000-0000-000069200000}"/>
    <cellStyle name="Normal 3 2 4 3 2 4 3" xfId="27514" xr:uid="{00000000-0005-0000-0000-00006A200000}"/>
    <cellStyle name="Normal 3 2 4 3 2 4 4" xfId="15277" xr:uid="{00000000-0005-0000-0000-00006B200000}"/>
    <cellStyle name="Normal 3 2 4 3 2 5" xfId="4983" xr:uid="{00000000-0005-0000-0000-00006C200000}"/>
    <cellStyle name="Normal 3 2 4 3 2 5 2" xfId="7791" xr:uid="{00000000-0005-0000-0000-00006D200000}"/>
    <cellStyle name="Normal 3 2 4 3 2 5 2 2" xfId="32338" xr:uid="{00000000-0005-0000-0000-00006E200000}"/>
    <cellStyle name="Normal 3 2 4 3 2 5 2 3" xfId="20101" xr:uid="{00000000-0005-0000-0000-00006F200000}"/>
    <cellStyle name="Normal 3 2 4 3 2 5 3" xfId="29532" xr:uid="{00000000-0005-0000-0000-000070200000}"/>
    <cellStyle name="Normal 3 2 4 3 2 5 4" xfId="17295" xr:uid="{00000000-0005-0000-0000-000071200000}"/>
    <cellStyle name="Normal 3 2 4 3 2 6" xfId="7792" xr:uid="{00000000-0005-0000-0000-000072200000}"/>
    <cellStyle name="Normal 3 2 4 3 2 6 2" xfId="32339" xr:uid="{00000000-0005-0000-0000-000073200000}"/>
    <cellStyle name="Normal 3 2 4 3 2 6 3" xfId="20102" xr:uid="{00000000-0005-0000-0000-000074200000}"/>
    <cellStyle name="Normal 3 2 4 3 2 7" xfId="25538" xr:uid="{00000000-0005-0000-0000-000075200000}"/>
    <cellStyle name="Normal 3 2 4 3 2 8" xfId="13301" xr:uid="{00000000-0005-0000-0000-000076200000}"/>
    <cellStyle name="Normal 3 2 4 3 3" xfId="746" xr:uid="{00000000-0005-0000-0000-000077200000}"/>
    <cellStyle name="Normal 3 2 4 3 3 2" xfId="747" xr:uid="{00000000-0005-0000-0000-000078200000}"/>
    <cellStyle name="Normal 3 2 4 3 3 2 2" xfId="748" xr:uid="{00000000-0005-0000-0000-000079200000}"/>
    <cellStyle name="Normal 3 2 4 3 3 2 2 2" xfId="2955" xr:uid="{00000000-0005-0000-0000-00007A200000}"/>
    <cellStyle name="Normal 3 2 4 3 3 2 2 2 2" xfId="7793" xr:uid="{00000000-0005-0000-0000-00007B200000}"/>
    <cellStyle name="Normal 3 2 4 3 3 2 2 2 2 2" xfId="32340" xr:uid="{00000000-0005-0000-0000-00007C200000}"/>
    <cellStyle name="Normal 3 2 4 3 3 2 2 2 2 3" xfId="20103" xr:uid="{00000000-0005-0000-0000-00007D200000}"/>
    <cellStyle name="Normal 3 2 4 3 3 2 2 2 3" xfId="27520" xr:uid="{00000000-0005-0000-0000-00007E200000}"/>
    <cellStyle name="Normal 3 2 4 3 3 2 2 2 4" xfId="15283" xr:uid="{00000000-0005-0000-0000-00007F200000}"/>
    <cellStyle name="Normal 3 2 4 3 3 2 2 3" xfId="4989" xr:uid="{00000000-0005-0000-0000-000080200000}"/>
    <cellStyle name="Normal 3 2 4 3 3 2 2 3 2" xfId="7794" xr:uid="{00000000-0005-0000-0000-000081200000}"/>
    <cellStyle name="Normal 3 2 4 3 3 2 2 3 2 2" xfId="32341" xr:uid="{00000000-0005-0000-0000-000082200000}"/>
    <cellStyle name="Normal 3 2 4 3 3 2 2 3 2 3" xfId="20104" xr:uid="{00000000-0005-0000-0000-000083200000}"/>
    <cellStyle name="Normal 3 2 4 3 3 2 2 3 3" xfId="29538" xr:uid="{00000000-0005-0000-0000-000084200000}"/>
    <cellStyle name="Normal 3 2 4 3 3 2 2 3 4" xfId="17301" xr:uid="{00000000-0005-0000-0000-000085200000}"/>
    <cellStyle name="Normal 3 2 4 3 3 2 2 4" xfId="7795" xr:uid="{00000000-0005-0000-0000-000086200000}"/>
    <cellStyle name="Normal 3 2 4 3 3 2 2 4 2" xfId="32342" xr:uid="{00000000-0005-0000-0000-000087200000}"/>
    <cellStyle name="Normal 3 2 4 3 3 2 2 4 3" xfId="20105" xr:uid="{00000000-0005-0000-0000-000088200000}"/>
    <cellStyle name="Normal 3 2 4 3 3 2 2 5" xfId="25544" xr:uid="{00000000-0005-0000-0000-000089200000}"/>
    <cellStyle name="Normal 3 2 4 3 3 2 2 6" xfId="13307" xr:uid="{00000000-0005-0000-0000-00008A200000}"/>
    <cellStyle name="Normal 3 2 4 3 3 2 3" xfId="2954" xr:uid="{00000000-0005-0000-0000-00008B200000}"/>
    <cellStyle name="Normal 3 2 4 3 3 2 3 2" xfId="7796" xr:uid="{00000000-0005-0000-0000-00008C200000}"/>
    <cellStyle name="Normal 3 2 4 3 3 2 3 2 2" xfId="32343" xr:uid="{00000000-0005-0000-0000-00008D200000}"/>
    <cellStyle name="Normal 3 2 4 3 3 2 3 2 3" xfId="20106" xr:uid="{00000000-0005-0000-0000-00008E200000}"/>
    <cellStyle name="Normal 3 2 4 3 3 2 3 3" xfId="27519" xr:uid="{00000000-0005-0000-0000-00008F200000}"/>
    <cellStyle name="Normal 3 2 4 3 3 2 3 4" xfId="15282" xr:uid="{00000000-0005-0000-0000-000090200000}"/>
    <cellStyle name="Normal 3 2 4 3 3 2 4" xfId="4988" xr:uid="{00000000-0005-0000-0000-000091200000}"/>
    <cellStyle name="Normal 3 2 4 3 3 2 4 2" xfId="7797" xr:uid="{00000000-0005-0000-0000-000092200000}"/>
    <cellStyle name="Normal 3 2 4 3 3 2 4 2 2" xfId="32344" xr:uid="{00000000-0005-0000-0000-000093200000}"/>
    <cellStyle name="Normal 3 2 4 3 3 2 4 2 3" xfId="20107" xr:uid="{00000000-0005-0000-0000-000094200000}"/>
    <cellStyle name="Normal 3 2 4 3 3 2 4 3" xfId="29537" xr:uid="{00000000-0005-0000-0000-000095200000}"/>
    <cellStyle name="Normal 3 2 4 3 3 2 4 4" xfId="17300" xr:uid="{00000000-0005-0000-0000-000096200000}"/>
    <cellStyle name="Normal 3 2 4 3 3 2 5" xfId="7798" xr:uid="{00000000-0005-0000-0000-000097200000}"/>
    <cellStyle name="Normal 3 2 4 3 3 2 5 2" xfId="32345" xr:uid="{00000000-0005-0000-0000-000098200000}"/>
    <cellStyle name="Normal 3 2 4 3 3 2 5 3" xfId="20108" xr:uid="{00000000-0005-0000-0000-000099200000}"/>
    <cellStyle name="Normal 3 2 4 3 3 2 6" xfId="25543" xr:uid="{00000000-0005-0000-0000-00009A200000}"/>
    <cellStyle name="Normal 3 2 4 3 3 2 7" xfId="13306" xr:uid="{00000000-0005-0000-0000-00009B200000}"/>
    <cellStyle name="Normal 3 2 4 3 3 3" xfId="749" xr:uid="{00000000-0005-0000-0000-00009C200000}"/>
    <cellStyle name="Normal 3 2 4 3 3 3 2" xfId="2956" xr:uid="{00000000-0005-0000-0000-00009D200000}"/>
    <cellStyle name="Normal 3 2 4 3 3 3 2 2" xfId="7799" xr:uid="{00000000-0005-0000-0000-00009E200000}"/>
    <cellStyle name="Normal 3 2 4 3 3 3 2 2 2" xfId="32346" xr:uid="{00000000-0005-0000-0000-00009F200000}"/>
    <cellStyle name="Normal 3 2 4 3 3 3 2 2 3" xfId="20109" xr:uid="{00000000-0005-0000-0000-0000A0200000}"/>
    <cellStyle name="Normal 3 2 4 3 3 3 2 3" xfId="27521" xr:uid="{00000000-0005-0000-0000-0000A1200000}"/>
    <cellStyle name="Normal 3 2 4 3 3 3 2 4" xfId="15284" xr:uid="{00000000-0005-0000-0000-0000A2200000}"/>
    <cellStyle name="Normal 3 2 4 3 3 3 3" xfId="4990" xr:uid="{00000000-0005-0000-0000-0000A3200000}"/>
    <cellStyle name="Normal 3 2 4 3 3 3 3 2" xfId="7800" xr:uid="{00000000-0005-0000-0000-0000A4200000}"/>
    <cellStyle name="Normal 3 2 4 3 3 3 3 2 2" xfId="32347" xr:uid="{00000000-0005-0000-0000-0000A5200000}"/>
    <cellStyle name="Normal 3 2 4 3 3 3 3 2 3" xfId="20110" xr:uid="{00000000-0005-0000-0000-0000A6200000}"/>
    <cellStyle name="Normal 3 2 4 3 3 3 3 3" xfId="29539" xr:uid="{00000000-0005-0000-0000-0000A7200000}"/>
    <cellStyle name="Normal 3 2 4 3 3 3 3 4" xfId="17302" xr:uid="{00000000-0005-0000-0000-0000A8200000}"/>
    <cellStyle name="Normal 3 2 4 3 3 3 4" xfId="7801" xr:uid="{00000000-0005-0000-0000-0000A9200000}"/>
    <cellStyle name="Normal 3 2 4 3 3 3 4 2" xfId="32348" xr:uid="{00000000-0005-0000-0000-0000AA200000}"/>
    <cellStyle name="Normal 3 2 4 3 3 3 4 3" xfId="20111" xr:uid="{00000000-0005-0000-0000-0000AB200000}"/>
    <cellStyle name="Normal 3 2 4 3 3 3 5" xfId="25545" xr:uid="{00000000-0005-0000-0000-0000AC200000}"/>
    <cellStyle name="Normal 3 2 4 3 3 3 6" xfId="13308" xr:uid="{00000000-0005-0000-0000-0000AD200000}"/>
    <cellStyle name="Normal 3 2 4 3 3 4" xfId="2953" xr:uid="{00000000-0005-0000-0000-0000AE200000}"/>
    <cellStyle name="Normal 3 2 4 3 3 4 2" xfId="7802" xr:uid="{00000000-0005-0000-0000-0000AF200000}"/>
    <cellStyle name="Normal 3 2 4 3 3 4 2 2" xfId="32349" xr:uid="{00000000-0005-0000-0000-0000B0200000}"/>
    <cellStyle name="Normal 3 2 4 3 3 4 2 3" xfId="20112" xr:uid="{00000000-0005-0000-0000-0000B1200000}"/>
    <cellStyle name="Normal 3 2 4 3 3 4 3" xfId="27518" xr:uid="{00000000-0005-0000-0000-0000B2200000}"/>
    <cellStyle name="Normal 3 2 4 3 3 4 4" xfId="15281" xr:uid="{00000000-0005-0000-0000-0000B3200000}"/>
    <cellStyle name="Normal 3 2 4 3 3 5" xfId="4987" xr:uid="{00000000-0005-0000-0000-0000B4200000}"/>
    <cellStyle name="Normal 3 2 4 3 3 5 2" xfId="7803" xr:uid="{00000000-0005-0000-0000-0000B5200000}"/>
    <cellStyle name="Normal 3 2 4 3 3 5 2 2" xfId="32350" xr:uid="{00000000-0005-0000-0000-0000B6200000}"/>
    <cellStyle name="Normal 3 2 4 3 3 5 2 3" xfId="20113" xr:uid="{00000000-0005-0000-0000-0000B7200000}"/>
    <cellStyle name="Normal 3 2 4 3 3 5 3" xfId="29536" xr:uid="{00000000-0005-0000-0000-0000B8200000}"/>
    <cellStyle name="Normal 3 2 4 3 3 5 4" xfId="17299" xr:uid="{00000000-0005-0000-0000-0000B9200000}"/>
    <cellStyle name="Normal 3 2 4 3 3 6" xfId="7804" xr:uid="{00000000-0005-0000-0000-0000BA200000}"/>
    <cellStyle name="Normal 3 2 4 3 3 6 2" xfId="32351" xr:uid="{00000000-0005-0000-0000-0000BB200000}"/>
    <cellStyle name="Normal 3 2 4 3 3 6 3" xfId="20114" xr:uid="{00000000-0005-0000-0000-0000BC200000}"/>
    <cellStyle name="Normal 3 2 4 3 3 7" xfId="25542" xr:uid="{00000000-0005-0000-0000-0000BD200000}"/>
    <cellStyle name="Normal 3 2 4 3 3 8" xfId="13305" xr:uid="{00000000-0005-0000-0000-0000BE200000}"/>
    <cellStyle name="Normal 3 2 4 3 4" xfId="750" xr:uid="{00000000-0005-0000-0000-0000BF200000}"/>
    <cellStyle name="Normal 3 2 4 3 4 2" xfId="751" xr:uid="{00000000-0005-0000-0000-0000C0200000}"/>
    <cellStyle name="Normal 3 2 4 3 4 2 2" xfId="2958" xr:uid="{00000000-0005-0000-0000-0000C1200000}"/>
    <cellStyle name="Normal 3 2 4 3 4 2 2 2" xfId="7805" xr:uid="{00000000-0005-0000-0000-0000C2200000}"/>
    <cellStyle name="Normal 3 2 4 3 4 2 2 2 2" xfId="32352" xr:uid="{00000000-0005-0000-0000-0000C3200000}"/>
    <cellStyle name="Normal 3 2 4 3 4 2 2 2 3" xfId="20115" xr:uid="{00000000-0005-0000-0000-0000C4200000}"/>
    <cellStyle name="Normal 3 2 4 3 4 2 2 3" xfId="27523" xr:uid="{00000000-0005-0000-0000-0000C5200000}"/>
    <cellStyle name="Normal 3 2 4 3 4 2 2 4" xfId="15286" xr:uid="{00000000-0005-0000-0000-0000C6200000}"/>
    <cellStyle name="Normal 3 2 4 3 4 2 3" xfId="4992" xr:uid="{00000000-0005-0000-0000-0000C7200000}"/>
    <cellStyle name="Normal 3 2 4 3 4 2 3 2" xfId="7806" xr:uid="{00000000-0005-0000-0000-0000C8200000}"/>
    <cellStyle name="Normal 3 2 4 3 4 2 3 2 2" xfId="32353" xr:uid="{00000000-0005-0000-0000-0000C9200000}"/>
    <cellStyle name="Normal 3 2 4 3 4 2 3 2 3" xfId="20116" xr:uid="{00000000-0005-0000-0000-0000CA200000}"/>
    <cellStyle name="Normal 3 2 4 3 4 2 3 3" xfId="29541" xr:uid="{00000000-0005-0000-0000-0000CB200000}"/>
    <cellStyle name="Normal 3 2 4 3 4 2 3 4" xfId="17304" xr:uid="{00000000-0005-0000-0000-0000CC200000}"/>
    <cellStyle name="Normal 3 2 4 3 4 2 4" xfId="7807" xr:uid="{00000000-0005-0000-0000-0000CD200000}"/>
    <cellStyle name="Normal 3 2 4 3 4 2 4 2" xfId="32354" xr:uid="{00000000-0005-0000-0000-0000CE200000}"/>
    <cellStyle name="Normal 3 2 4 3 4 2 4 3" xfId="20117" xr:uid="{00000000-0005-0000-0000-0000CF200000}"/>
    <cellStyle name="Normal 3 2 4 3 4 2 5" xfId="25547" xr:uid="{00000000-0005-0000-0000-0000D0200000}"/>
    <cellStyle name="Normal 3 2 4 3 4 2 6" xfId="13310" xr:uid="{00000000-0005-0000-0000-0000D1200000}"/>
    <cellStyle name="Normal 3 2 4 3 4 3" xfId="2957" xr:uid="{00000000-0005-0000-0000-0000D2200000}"/>
    <cellStyle name="Normal 3 2 4 3 4 3 2" xfId="7808" xr:uid="{00000000-0005-0000-0000-0000D3200000}"/>
    <cellStyle name="Normal 3 2 4 3 4 3 2 2" xfId="32355" xr:uid="{00000000-0005-0000-0000-0000D4200000}"/>
    <cellStyle name="Normal 3 2 4 3 4 3 2 3" xfId="20118" xr:uid="{00000000-0005-0000-0000-0000D5200000}"/>
    <cellStyle name="Normal 3 2 4 3 4 3 3" xfId="27522" xr:uid="{00000000-0005-0000-0000-0000D6200000}"/>
    <cellStyle name="Normal 3 2 4 3 4 3 4" xfId="15285" xr:uid="{00000000-0005-0000-0000-0000D7200000}"/>
    <cellStyle name="Normal 3 2 4 3 4 4" xfId="4991" xr:uid="{00000000-0005-0000-0000-0000D8200000}"/>
    <cellStyle name="Normal 3 2 4 3 4 4 2" xfId="7809" xr:uid="{00000000-0005-0000-0000-0000D9200000}"/>
    <cellStyle name="Normal 3 2 4 3 4 4 2 2" xfId="32356" xr:uid="{00000000-0005-0000-0000-0000DA200000}"/>
    <cellStyle name="Normal 3 2 4 3 4 4 2 3" xfId="20119" xr:uid="{00000000-0005-0000-0000-0000DB200000}"/>
    <cellStyle name="Normal 3 2 4 3 4 4 3" xfId="29540" xr:uid="{00000000-0005-0000-0000-0000DC200000}"/>
    <cellStyle name="Normal 3 2 4 3 4 4 4" xfId="17303" xr:uid="{00000000-0005-0000-0000-0000DD200000}"/>
    <cellStyle name="Normal 3 2 4 3 4 5" xfId="7810" xr:uid="{00000000-0005-0000-0000-0000DE200000}"/>
    <cellStyle name="Normal 3 2 4 3 4 5 2" xfId="32357" xr:uid="{00000000-0005-0000-0000-0000DF200000}"/>
    <cellStyle name="Normal 3 2 4 3 4 5 3" xfId="20120" xr:uid="{00000000-0005-0000-0000-0000E0200000}"/>
    <cellStyle name="Normal 3 2 4 3 4 6" xfId="25546" xr:uid="{00000000-0005-0000-0000-0000E1200000}"/>
    <cellStyle name="Normal 3 2 4 3 4 7" xfId="13309" xr:uid="{00000000-0005-0000-0000-0000E2200000}"/>
    <cellStyle name="Normal 3 2 4 3 5" xfId="752" xr:uid="{00000000-0005-0000-0000-0000E3200000}"/>
    <cellStyle name="Normal 3 2 4 3 5 2" xfId="2959" xr:uid="{00000000-0005-0000-0000-0000E4200000}"/>
    <cellStyle name="Normal 3 2 4 3 5 2 2" xfId="7811" xr:uid="{00000000-0005-0000-0000-0000E5200000}"/>
    <cellStyle name="Normal 3 2 4 3 5 2 2 2" xfId="32358" xr:uid="{00000000-0005-0000-0000-0000E6200000}"/>
    <cellStyle name="Normal 3 2 4 3 5 2 2 3" xfId="20121" xr:uid="{00000000-0005-0000-0000-0000E7200000}"/>
    <cellStyle name="Normal 3 2 4 3 5 2 3" xfId="27524" xr:uid="{00000000-0005-0000-0000-0000E8200000}"/>
    <cellStyle name="Normal 3 2 4 3 5 2 4" xfId="15287" xr:uid="{00000000-0005-0000-0000-0000E9200000}"/>
    <cellStyle name="Normal 3 2 4 3 5 3" xfId="4993" xr:uid="{00000000-0005-0000-0000-0000EA200000}"/>
    <cellStyle name="Normal 3 2 4 3 5 3 2" xfId="7812" xr:uid="{00000000-0005-0000-0000-0000EB200000}"/>
    <cellStyle name="Normal 3 2 4 3 5 3 2 2" xfId="32359" xr:uid="{00000000-0005-0000-0000-0000EC200000}"/>
    <cellStyle name="Normal 3 2 4 3 5 3 2 3" xfId="20122" xr:uid="{00000000-0005-0000-0000-0000ED200000}"/>
    <cellStyle name="Normal 3 2 4 3 5 3 3" xfId="29542" xr:uid="{00000000-0005-0000-0000-0000EE200000}"/>
    <cellStyle name="Normal 3 2 4 3 5 3 4" xfId="17305" xr:uid="{00000000-0005-0000-0000-0000EF200000}"/>
    <cellStyle name="Normal 3 2 4 3 5 4" xfId="7813" xr:uid="{00000000-0005-0000-0000-0000F0200000}"/>
    <cellStyle name="Normal 3 2 4 3 5 4 2" xfId="32360" xr:uid="{00000000-0005-0000-0000-0000F1200000}"/>
    <cellStyle name="Normal 3 2 4 3 5 4 3" xfId="20123" xr:uid="{00000000-0005-0000-0000-0000F2200000}"/>
    <cellStyle name="Normal 3 2 4 3 5 5" xfId="25548" xr:uid="{00000000-0005-0000-0000-0000F3200000}"/>
    <cellStyle name="Normal 3 2 4 3 5 6" xfId="13311" xr:uid="{00000000-0005-0000-0000-0000F4200000}"/>
    <cellStyle name="Normal 3 2 4 3 6" xfId="2948" xr:uid="{00000000-0005-0000-0000-0000F5200000}"/>
    <cellStyle name="Normal 3 2 4 3 6 2" xfId="7814" xr:uid="{00000000-0005-0000-0000-0000F6200000}"/>
    <cellStyle name="Normal 3 2 4 3 6 2 2" xfId="32361" xr:uid="{00000000-0005-0000-0000-0000F7200000}"/>
    <cellStyle name="Normal 3 2 4 3 6 2 3" xfId="20124" xr:uid="{00000000-0005-0000-0000-0000F8200000}"/>
    <cellStyle name="Normal 3 2 4 3 6 3" xfId="27513" xr:uid="{00000000-0005-0000-0000-0000F9200000}"/>
    <cellStyle name="Normal 3 2 4 3 6 4" xfId="15276" xr:uid="{00000000-0005-0000-0000-0000FA200000}"/>
    <cellStyle name="Normal 3 2 4 3 7" xfId="4982" xr:uid="{00000000-0005-0000-0000-0000FB200000}"/>
    <cellStyle name="Normal 3 2 4 3 7 2" xfId="7815" xr:uid="{00000000-0005-0000-0000-0000FC200000}"/>
    <cellStyle name="Normal 3 2 4 3 7 2 2" xfId="32362" xr:uid="{00000000-0005-0000-0000-0000FD200000}"/>
    <cellStyle name="Normal 3 2 4 3 7 2 3" xfId="20125" xr:uid="{00000000-0005-0000-0000-0000FE200000}"/>
    <cellStyle name="Normal 3 2 4 3 7 3" xfId="29531" xr:uid="{00000000-0005-0000-0000-0000FF200000}"/>
    <cellStyle name="Normal 3 2 4 3 7 4" xfId="17294" xr:uid="{00000000-0005-0000-0000-000000210000}"/>
    <cellStyle name="Normal 3 2 4 3 8" xfId="7816" xr:uid="{00000000-0005-0000-0000-000001210000}"/>
    <cellStyle name="Normal 3 2 4 3 8 2" xfId="32363" xr:uid="{00000000-0005-0000-0000-000002210000}"/>
    <cellStyle name="Normal 3 2 4 3 8 3" xfId="20126" xr:uid="{00000000-0005-0000-0000-000003210000}"/>
    <cellStyle name="Normal 3 2 4 3 9" xfId="25537" xr:uid="{00000000-0005-0000-0000-000004210000}"/>
    <cellStyle name="Normal 3 2 4 4" xfId="753" xr:uid="{00000000-0005-0000-0000-000005210000}"/>
    <cellStyle name="Normal 3 2 4 4 2" xfId="754" xr:uid="{00000000-0005-0000-0000-000006210000}"/>
    <cellStyle name="Normal 3 2 4 4 2 2" xfId="755" xr:uid="{00000000-0005-0000-0000-000007210000}"/>
    <cellStyle name="Normal 3 2 4 4 2 2 2" xfId="2962" xr:uid="{00000000-0005-0000-0000-000008210000}"/>
    <cellStyle name="Normal 3 2 4 4 2 2 2 2" xfId="7817" xr:uid="{00000000-0005-0000-0000-000009210000}"/>
    <cellStyle name="Normal 3 2 4 4 2 2 2 2 2" xfId="32364" xr:uid="{00000000-0005-0000-0000-00000A210000}"/>
    <cellStyle name="Normal 3 2 4 4 2 2 2 2 3" xfId="20127" xr:uid="{00000000-0005-0000-0000-00000B210000}"/>
    <cellStyle name="Normal 3 2 4 4 2 2 2 3" xfId="27527" xr:uid="{00000000-0005-0000-0000-00000C210000}"/>
    <cellStyle name="Normal 3 2 4 4 2 2 2 4" xfId="15290" xr:uid="{00000000-0005-0000-0000-00000D210000}"/>
    <cellStyle name="Normal 3 2 4 4 2 2 3" xfId="4996" xr:uid="{00000000-0005-0000-0000-00000E210000}"/>
    <cellStyle name="Normal 3 2 4 4 2 2 3 2" xfId="7818" xr:uid="{00000000-0005-0000-0000-00000F210000}"/>
    <cellStyle name="Normal 3 2 4 4 2 2 3 2 2" xfId="32365" xr:uid="{00000000-0005-0000-0000-000010210000}"/>
    <cellStyle name="Normal 3 2 4 4 2 2 3 2 3" xfId="20128" xr:uid="{00000000-0005-0000-0000-000011210000}"/>
    <cellStyle name="Normal 3 2 4 4 2 2 3 3" xfId="29545" xr:uid="{00000000-0005-0000-0000-000012210000}"/>
    <cellStyle name="Normal 3 2 4 4 2 2 3 4" xfId="17308" xr:uid="{00000000-0005-0000-0000-000013210000}"/>
    <cellStyle name="Normal 3 2 4 4 2 2 4" xfId="7819" xr:uid="{00000000-0005-0000-0000-000014210000}"/>
    <cellStyle name="Normal 3 2 4 4 2 2 4 2" xfId="32366" xr:uid="{00000000-0005-0000-0000-000015210000}"/>
    <cellStyle name="Normal 3 2 4 4 2 2 4 3" xfId="20129" xr:uid="{00000000-0005-0000-0000-000016210000}"/>
    <cellStyle name="Normal 3 2 4 4 2 2 5" xfId="25551" xr:uid="{00000000-0005-0000-0000-000017210000}"/>
    <cellStyle name="Normal 3 2 4 4 2 2 6" xfId="13314" xr:uid="{00000000-0005-0000-0000-000018210000}"/>
    <cellStyle name="Normal 3 2 4 4 2 3" xfId="2961" xr:uid="{00000000-0005-0000-0000-000019210000}"/>
    <cellStyle name="Normal 3 2 4 4 2 3 2" xfId="7820" xr:uid="{00000000-0005-0000-0000-00001A210000}"/>
    <cellStyle name="Normal 3 2 4 4 2 3 2 2" xfId="32367" xr:uid="{00000000-0005-0000-0000-00001B210000}"/>
    <cellStyle name="Normal 3 2 4 4 2 3 2 3" xfId="20130" xr:uid="{00000000-0005-0000-0000-00001C210000}"/>
    <cellStyle name="Normal 3 2 4 4 2 3 3" xfId="27526" xr:uid="{00000000-0005-0000-0000-00001D210000}"/>
    <cellStyle name="Normal 3 2 4 4 2 3 4" xfId="15289" xr:uid="{00000000-0005-0000-0000-00001E210000}"/>
    <cellStyle name="Normal 3 2 4 4 2 4" xfId="4995" xr:uid="{00000000-0005-0000-0000-00001F210000}"/>
    <cellStyle name="Normal 3 2 4 4 2 4 2" xfId="7821" xr:uid="{00000000-0005-0000-0000-000020210000}"/>
    <cellStyle name="Normal 3 2 4 4 2 4 2 2" xfId="32368" xr:uid="{00000000-0005-0000-0000-000021210000}"/>
    <cellStyle name="Normal 3 2 4 4 2 4 2 3" xfId="20131" xr:uid="{00000000-0005-0000-0000-000022210000}"/>
    <cellStyle name="Normal 3 2 4 4 2 4 3" xfId="29544" xr:uid="{00000000-0005-0000-0000-000023210000}"/>
    <cellStyle name="Normal 3 2 4 4 2 4 4" xfId="17307" xr:uid="{00000000-0005-0000-0000-000024210000}"/>
    <cellStyle name="Normal 3 2 4 4 2 5" xfId="7822" xr:uid="{00000000-0005-0000-0000-000025210000}"/>
    <cellStyle name="Normal 3 2 4 4 2 5 2" xfId="32369" xr:uid="{00000000-0005-0000-0000-000026210000}"/>
    <cellStyle name="Normal 3 2 4 4 2 5 3" xfId="20132" xr:uid="{00000000-0005-0000-0000-000027210000}"/>
    <cellStyle name="Normal 3 2 4 4 2 6" xfId="25550" xr:uid="{00000000-0005-0000-0000-000028210000}"/>
    <cellStyle name="Normal 3 2 4 4 2 7" xfId="13313" xr:uid="{00000000-0005-0000-0000-000029210000}"/>
    <cellStyle name="Normal 3 2 4 4 3" xfId="756" xr:uid="{00000000-0005-0000-0000-00002A210000}"/>
    <cellStyle name="Normal 3 2 4 4 3 2" xfId="2963" xr:uid="{00000000-0005-0000-0000-00002B210000}"/>
    <cellStyle name="Normal 3 2 4 4 3 2 2" xfId="7823" xr:uid="{00000000-0005-0000-0000-00002C210000}"/>
    <cellStyle name="Normal 3 2 4 4 3 2 2 2" xfId="32370" xr:uid="{00000000-0005-0000-0000-00002D210000}"/>
    <cellStyle name="Normal 3 2 4 4 3 2 2 3" xfId="20133" xr:uid="{00000000-0005-0000-0000-00002E210000}"/>
    <cellStyle name="Normal 3 2 4 4 3 2 3" xfId="27528" xr:uid="{00000000-0005-0000-0000-00002F210000}"/>
    <cellStyle name="Normal 3 2 4 4 3 2 4" xfId="15291" xr:uid="{00000000-0005-0000-0000-000030210000}"/>
    <cellStyle name="Normal 3 2 4 4 3 3" xfId="4997" xr:uid="{00000000-0005-0000-0000-000031210000}"/>
    <cellStyle name="Normal 3 2 4 4 3 3 2" xfId="7824" xr:uid="{00000000-0005-0000-0000-000032210000}"/>
    <cellStyle name="Normal 3 2 4 4 3 3 2 2" xfId="32371" xr:uid="{00000000-0005-0000-0000-000033210000}"/>
    <cellStyle name="Normal 3 2 4 4 3 3 2 3" xfId="20134" xr:uid="{00000000-0005-0000-0000-000034210000}"/>
    <cellStyle name="Normal 3 2 4 4 3 3 3" xfId="29546" xr:uid="{00000000-0005-0000-0000-000035210000}"/>
    <cellStyle name="Normal 3 2 4 4 3 3 4" xfId="17309" xr:uid="{00000000-0005-0000-0000-000036210000}"/>
    <cellStyle name="Normal 3 2 4 4 3 4" xfId="7825" xr:uid="{00000000-0005-0000-0000-000037210000}"/>
    <cellStyle name="Normal 3 2 4 4 3 4 2" xfId="32372" xr:uid="{00000000-0005-0000-0000-000038210000}"/>
    <cellStyle name="Normal 3 2 4 4 3 4 3" xfId="20135" xr:uid="{00000000-0005-0000-0000-000039210000}"/>
    <cellStyle name="Normal 3 2 4 4 3 5" xfId="25552" xr:uid="{00000000-0005-0000-0000-00003A210000}"/>
    <cellStyle name="Normal 3 2 4 4 3 6" xfId="13315" xr:uid="{00000000-0005-0000-0000-00003B210000}"/>
    <cellStyle name="Normal 3 2 4 4 4" xfId="2960" xr:uid="{00000000-0005-0000-0000-00003C210000}"/>
    <cellStyle name="Normal 3 2 4 4 4 2" xfId="7826" xr:uid="{00000000-0005-0000-0000-00003D210000}"/>
    <cellStyle name="Normal 3 2 4 4 4 2 2" xfId="32373" xr:uid="{00000000-0005-0000-0000-00003E210000}"/>
    <cellStyle name="Normal 3 2 4 4 4 2 3" xfId="20136" xr:uid="{00000000-0005-0000-0000-00003F210000}"/>
    <cellStyle name="Normal 3 2 4 4 4 3" xfId="27525" xr:uid="{00000000-0005-0000-0000-000040210000}"/>
    <cellStyle name="Normal 3 2 4 4 4 4" xfId="15288" xr:uid="{00000000-0005-0000-0000-000041210000}"/>
    <cellStyle name="Normal 3 2 4 4 5" xfId="4994" xr:uid="{00000000-0005-0000-0000-000042210000}"/>
    <cellStyle name="Normal 3 2 4 4 5 2" xfId="7827" xr:uid="{00000000-0005-0000-0000-000043210000}"/>
    <cellStyle name="Normal 3 2 4 4 5 2 2" xfId="32374" xr:uid="{00000000-0005-0000-0000-000044210000}"/>
    <cellStyle name="Normal 3 2 4 4 5 2 3" xfId="20137" xr:uid="{00000000-0005-0000-0000-000045210000}"/>
    <cellStyle name="Normal 3 2 4 4 5 3" xfId="29543" xr:uid="{00000000-0005-0000-0000-000046210000}"/>
    <cellStyle name="Normal 3 2 4 4 5 4" xfId="17306" xr:uid="{00000000-0005-0000-0000-000047210000}"/>
    <cellStyle name="Normal 3 2 4 4 6" xfId="7828" xr:uid="{00000000-0005-0000-0000-000048210000}"/>
    <cellStyle name="Normal 3 2 4 4 6 2" xfId="32375" xr:uid="{00000000-0005-0000-0000-000049210000}"/>
    <cellStyle name="Normal 3 2 4 4 6 3" xfId="20138" xr:uid="{00000000-0005-0000-0000-00004A210000}"/>
    <cellStyle name="Normal 3 2 4 4 7" xfId="25549" xr:uid="{00000000-0005-0000-0000-00004B210000}"/>
    <cellStyle name="Normal 3 2 4 4 8" xfId="13312" xr:uid="{00000000-0005-0000-0000-00004C210000}"/>
    <cellStyle name="Normal 3 2 4 5" xfId="757" xr:uid="{00000000-0005-0000-0000-00004D210000}"/>
    <cellStyle name="Normal 3 2 4 5 2" xfId="758" xr:uid="{00000000-0005-0000-0000-00004E210000}"/>
    <cellStyle name="Normal 3 2 4 5 2 2" xfId="759" xr:uid="{00000000-0005-0000-0000-00004F210000}"/>
    <cellStyle name="Normal 3 2 4 5 2 2 2" xfId="2966" xr:uid="{00000000-0005-0000-0000-000050210000}"/>
    <cellStyle name="Normal 3 2 4 5 2 2 2 2" xfId="7829" xr:uid="{00000000-0005-0000-0000-000051210000}"/>
    <cellStyle name="Normal 3 2 4 5 2 2 2 2 2" xfId="32376" xr:uid="{00000000-0005-0000-0000-000052210000}"/>
    <cellStyle name="Normal 3 2 4 5 2 2 2 2 3" xfId="20139" xr:uid="{00000000-0005-0000-0000-000053210000}"/>
    <cellStyle name="Normal 3 2 4 5 2 2 2 3" xfId="27531" xr:uid="{00000000-0005-0000-0000-000054210000}"/>
    <cellStyle name="Normal 3 2 4 5 2 2 2 4" xfId="15294" xr:uid="{00000000-0005-0000-0000-000055210000}"/>
    <cellStyle name="Normal 3 2 4 5 2 2 3" xfId="5000" xr:uid="{00000000-0005-0000-0000-000056210000}"/>
    <cellStyle name="Normal 3 2 4 5 2 2 3 2" xfId="7830" xr:uid="{00000000-0005-0000-0000-000057210000}"/>
    <cellStyle name="Normal 3 2 4 5 2 2 3 2 2" xfId="32377" xr:uid="{00000000-0005-0000-0000-000058210000}"/>
    <cellStyle name="Normal 3 2 4 5 2 2 3 2 3" xfId="20140" xr:uid="{00000000-0005-0000-0000-000059210000}"/>
    <cellStyle name="Normal 3 2 4 5 2 2 3 3" xfId="29549" xr:uid="{00000000-0005-0000-0000-00005A210000}"/>
    <cellStyle name="Normal 3 2 4 5 2 2 3 4" xfId="17312" xr:uid="{00000000-0005-0000-0000-00005B210000}"/>
    <cellStyle name="Normal 3 2 4 5 2 2 4" xfId="7831" xr:uid="{00000000-0005-0000-0000-00005C210000}"/>
    <cellStyle name="Normal 3 2 4 5 2 2 4 2" xfId="32378" xr:uid="{00000000-0005-0000-0000-00005D210000}"/>
    <cellStyle name="Normal 3 2 4 5 2 2 4 3" xfId="20141" xr:uid="{00000000-0005-0000-0000-00005E210000}"/>
    <cellStyle name="Normal 3 2 4 5 2 2 5" xfId="25555" xr:uid="{00000000-0005-0000-0000-00005F210000}"/>
    <cellStyle name="Normal 3 2 4 5 2 2 6" xfId="13318" xr:uid="{00000000-0005-0000-0000-000060210000}"/>
    <cellStyle name="Normal 3 2 4 5 2 3" xfId="2965" xr:uid="{00000000-0005-0000-0000-000061210000}"/>
    <cellStyle name="Normal 3 2 4 5 2 3 2" xfId="7832" xr:uid="{00000000-0005-0000-0000-000062210000}"/>
    <cellStyle name="Normal 3 2 4 5 2 3 2 2" xfId="32379" xr:uid="{00000000-0005-0000-0000-000063210000}"/>
    <cellStyle name="Normal 3 2 4 5 2 3 2 3" xfId="20142" xr:uid="{00000000-0005-0000-0000-000064210000}"/>
    <cellStyle name="Normal 3 2 4 5 2 3 3" xfId="27530" xr:uid="{00000000-0005-0000-0000-000065210000}"/>
    <cellStyle name="Normal 3 2 4 5 2 3 4" xfId="15293" xr:uid="{00000000-0005-0000-0000-000066210000}"/>
    <cellStyle name="Normal 3 2 4 5 2 4" xfId="4999" xr:uid="{00000000-0005-0000-0000-000067210000}"/>
    <cellStyle name="Normal 3 2 4 5 2 4 2" xfId="7833" xr:uid="{00000000-0005-0000-0000-000068210000}"/>
    <cellStyle name="Normal 3 2 4 5 2 4 2 2" xfId="32380" xr:uid="{00000000-0005-0000-0000-000069210000}"/>
    <cellStyle name="Normal 3 2 4 5 2 4 2 3" xfId="20143" xr:uid="{00000000-0005-0000-0000-00006A210000}"/>
    <cellStyle name="Normal 3 2 4 5 2 4 3" xfId="29548" xr:uid="{00000000-0005-0000-0000-00006B210000}"/>
    <cellStyle name="Normal 3 2 4 5 2 4 4" xfId="17311" xr:uid="{00000000-0005-0000-0000-00006C210000}"/>
    <cellStyle name="Normal 3 2 4 5 2 5" xfId="7834" xr:uid="{00000000-0005-0000-0000-00006D210000}"/>
    <cellStyle name="Normal 3 2 4 5 2 5 2" xfId="32381" xr:uid="{00000000-0005-0000-0000-00006E210000}"/>
    <cellStyle name="Normal 3 2 4 5 2 5 3" xfId="20144" xr:uid="{00000000-0005-0000-0000-00006F210000}"/>
    <cellStyle name="Normal 3 2 4 5 2 6" xfId="25554" xr:uid="{00000000-0005-0000-0000-000070210000}"/>
    <cellStyle name="Normal 3 2 4 5 2 7" xfId="13317" xr:uid="{00000000-0005-0000-0000-000071210000}"/>
    <cellStyle name="Normal 3 2 4 5 3" xfId="760" xr:uid="{00000000-0005-0000-0000-000072210000}"/>
    <cellStyle name="Normal 3 2 4 5 3 2" xfId="2967" xr:uid="{00000000-0005-0000-0000-000073210000}"/>
    <cellStyle name="Normal 3 2 4 5 3 2 2" xfId="7835" xr:uid="{00000000-0005-0000-0000-000074210000}"/>
    <cellStyle name="Normal 3 2 4 5 3 2 2 2" xfId="32382" xr:uid="{00000000-0005-0000-0000-000075210000}"/>
    <cellStyle name="Normal 3 2 4 5 3 2 2 3" xfId="20145" xr:uid="{00000000-0005-0000-0000-000076210000}"/>
    <cellStyle name="Normal 3 2 4 5 3 2 3" xfId="27532" xr:uid="{00000000-0005-0000-0000-000077210000}"/>
    <cellStyle name="Normal 3 2 4 5 3 2 4" xfId="15295" xr:uid="{00000000-0005-0000-0000-000078210000}"/>
    <cellStyle name="Normal 3 2 4 5 3 3" xfId="5001" xr:uid="{00000000-0005-0000-0000-000079210000}"/>
    <cellStyle name="Normal 3 2 4 5 3 3 2" xfId="7836" xr:uid="{00000000-0005-0000-0000-00007A210000}"/>
    <cellStyle name="Normal 3 2 4 5 3 3 2 2" xfId="32383" xr:uid="{00000000-0005-0000-0000-00007B210000}"/>
    <cellStyle name="Normal 3 2 4 5 3 3 2 3" xfId="20146" xr:uid="{00000000-0005-0000-0000-00007C210000}"/>
    <cellStyle name="Normal 3 2 4 5 3 3 3" xfId="29550" xr:uid="{00000000-0005-0000-0000-00007D210000}"/>
    <cellStyle name="Normal 3 2 4 5 3 3 4" xfId="17313" xr:uid="{00000000-0005-0000-0000-00007E210000}"/>
    <cellStyle name="Normal 3 2 4 5 3 4" xfId="7837" xr:uid="{00000000-0005-0000-0000-00007F210000}"/>
    <cellStyle name="Normal 3 2 4 5 3 4 2" xfId="32384" xr:uid="{00000000-0005-0000-0000-000080210000}"/>
    <cellStyle name="Normal 3 2 4 5 3 4 3" xfId="20147" xr:uid="{00000000-0005-0000-0000-000081210000}"/>
    <cellStyle name="Normal 3 2 4 5 3 5" xfId="25556" xr:uid="{00000000-0005-0000-0000-000082210000}"/>
    <cellStyle name="Normal 3 2 4 5 3 6" xfId="13319" xr:uid="{00000000-0005-0000-0000-000083210000}"/>
    <cellStyle name="Normal 3 2 4 5 4" xfId="2964" xr:uid="{00000000-0005-0000-0000-000084210000}"/>
    <cellStyle name="Normal 3 2 4 5 4 2" xfId="7838" xr:uid="{00000000-0005-0000-0000-000085210000}"/>
    <cellStyle name="Normal 3 2 4 5 4 2 2" xfId="32385" xr:uid="{00000000-0005-0000-0000-000086210000}"/>
    <cellStyle name="Normal 3 2 4 5 4 2 3" xfId="20148" xr:uid="{00000000-0005-0000-0000-000087210000}"/>
    <cellStyle name="Normal 3 2 4 5 4 3" xfId="27529" xr:uid="{00000000-0005-0000-0000-000088210000}"/>
    <cellStyle name="Normal 3 2 4 5 4 4" xfId="15292" xr:uid="{00000000-0005-0000-0000-000089210000}"/>
    <cellStyle name="Normal 3 2 4 5 5" xfId="4998" xr:uid="{00000000-0005-0000-0000-00008A210000}"/>
    <cellStyle name="Normal 3 2 4 5 5 2" xfId="7839" xr:uid="{00000000-0005-0000-0000-00008B210000}"/>
    <cellStyle name="Normal 3 2 4 5 5 2 2" xfId="32386" xr:uid="{00000000-0005-0000-0000-00008C210000}"/>
    <cellStyle name="Normal 3 2 4 5 5 2 3" xfId="20149" xr:uid="{00000000-0005-0000-0000-00008D210000}"/>
    <cellStyle name="Normal 3 2 4 5 5 3" xfId="29547" xr:uid="{00000000-0005-0000-0000-00008E210000}"/>
    <cellStyle name="Normal 3 2 4 5 5 4" xfId="17310" xr:uid="{00000000-0005-0000-0000-00008F210000}"/>
    <cellStyle name="Normal 3 2 4 5 6" xfId="7840" xr:uid="{00000000-0005-0000-0000-000090210000}"/>
    <cellStyle name="Normal 3 2 4 5 6 2" xfId="32387" xr:uid="{00000000-0005-0000-0000-000091210000}"/>
    <cellStyle name="Normal 3 2 4 5 6 3" xfId="20150" xr:uid="{00000000-0005-0000-0000-000092210000}"/>
    <cellStyle name="Normal 3 2 4 5 7" xfId="25553" xr:uid="{00000000-0005-0000-0000-000093210000}"/>
    <cellStyle name="Normal 3 2 4 5 8" xfId="13316" xr:uid="{00000000-0005-0000-0000-000094210000}"/>
    <cellStyle name="Normal 3 2 4 6" xfId="761" xr:uid="{00000000-0005-0000-0000-000095210000}"/>
    <cellStyle name="Normal 3 2 4 6 2" xfId="762" xr:uid="{00000000-0005-0000-0000-000096210000}"/>
    <cellStyle name="Normal 3 2 4 6 2 2" xfId="2969" xr:uid="{00000000-0005-0000-0000-000097210000}"/>
    <cellStyle name="Normal 3 2 4 6 2 2 2" xfId="7841" xr:uid="{00000000-0005-0000-0000-000098210000}"/>
    <cellStyle name="Normal 3 2 4 6 2 2 2 2" xfId="32388" xr:uid="{00000000-0005-0000-0000-000099210000}"/>
    <cellStyle name="Normal 3 2 4 6 2 2 2 3" xfId="20151" xr:uid="{00000000-0005-0000-0000-00009A210000}"/>
    <cellStyle name="Normal 3 2 4 6 2 2 3" xfId="27534" xr:uid="{00000000-0005-0000-0000-00009B210000}"/>
    <cellStyle name="Normal 3 2 4 6 2 2 4" xfId="15297" xr:uid="{00000000-0005-0000-0000-00009C210000}"/>
    <cellStyle name="Normal 3 2 4 6 2 3" xfId="5003" xr:uid="{00000000-0005-0000-0000-00009D210000}"/>
    <cellStyle name="Normal 3 2 4 6 2 3 2" xfId="7842" xr:uid="{00000000-0005-0000-0000-00009E210000}"/>
    <cellStyle name="Normal 3 2 4 6 2 3 2 2" xfId="32389" xr:uid="{00000000-0005-0000-0000-00009F210000}"/>
    <cellStyle name="Normal 3 2 4 6 2 3 2 3" xfId="20152" xr:uid="{00000000-0005-0000-0000-0000A0210000}"/>
    <cellStyle name="Normal 3 2 4 6 2 3 3" xfId="29552" xr:uid="{00000000-0005-0000-0000-0000A1210000}"/>
    <cellStyle name="Normal 3 2 4 6 2 3 4" xfId="17315" xr:uid="{00000000-0005-0000-0000-0000A2210000}"/>
    <cellStyle name="Normal 3 2 4 6 2 4" xfId="7843" xr:uid="{00000000-0005-0000-0000-0000A3210000}"/>
    <cellStyle name="Normal 3 2 4 6 2 4 2" xfId="32390" xr:uid="{00000000-0005-0000-0000-0000A4210000}"/>
    <cellStyle name="Normal 3 2 4 6 2 4 3" xfId="20153" xr:uid="{00000000-0005-0000-0000-0000A5210000}"/>
    <cellStyle name="Normal 3 2 4 6 2 5" xfId="25558" xr:uid="{00000000-0005-0000-0000-0000A6210000}"/>
    <cellStyle name="Normal 3 2 4 6 2 6" xfId="13321" xr:uid="{00000000-0005-0000-0000-0000A7210000}"/>
    <cellStyle name="Normal 3 2 4 6 3" xfId="2968" xr:uid="{00000000-0005-0000-0000-0000A8210000}"/>
    <cellStyle name="Normal 3 2 4 6 3 2" xfId="7844" xr:uid="{00000000-0005-0000-0000-0000A9210000}"/>
    <cellStyle name="Normal 3 2 4 6 3 2 2" xfId="32391" xr:uid="{00000000-0005-0000-0000-0000AA210000}"/>
    <cellStyle name="Normal 3 2 4 6 3 2 3" xfId="20154" xr:uid="{00000000-0005-0000-0000-0000AB210000}"/>
    <cellStyle name="Normal 3 2 4 6 3 3" xfId="27533" xr:uid="{00000000-0005-0000-0000-0000AC210000}"/>
    <cellStyle name="Normal 3 2 4 6 3 4" xfId="15296" xr:uid="{00000000-0005-0000-0000-0000AD210000}"/>
    <cellStyle name="Normal 3 2 4 6 4" xfId="5002" xr:uid="{00000000-0005-0000-0000-0000AE210000}"/>
    <cellStyle name="Normal 3 2 4 6 4 2" xfId="7845" xr:uid="{00000000-0005-0000-0000-0000AF210000}"/>
    <cellStyle name="Normal 3 2 4 6 4 2 2" xfId="32392" xr:uid="{00000000-0005-0000-0000-0000B0210000}"/>
    <cellStyle name="Normal 3 2 4 6 4 2 3" xfId="20155" xr:uid="{00000000-0005-0000-0000-0000B1210000}"/>
    <cellStyle name="Normal 3 2 4 6 4 3" xfId="29551" xr:uid="{00000000-0005-0000-0000-0000B2210000}"/>
    <cellStyle name="Normal 3 2 4 6 4 4" xfId="17314" xr:uid="{00000000-0005-0000-0000-0000B3210000}"/>
    <cellStyle name="Normal 3 2 4 6 5" xfId="7846" xr:uid="{00000000-0005-0000-0000-0000B4210000}"/>
    <cellStyle name="Normal 3 2 4 6 5 2" xfId="32393" xr:uid="{00000000-0005-0000-0000-0000B5210000}"/>
    <cellStyle name="Normal 3 2 4 6 5 3" xfId="20156" xr:uid="{00000000-0005-0000-0000-0000B6210000}"/>
    <cellStyle name="Normal 3 2 4 6 6" xfId="25557" xr:uid="{00000000-0005-0000-0000-0000B7210000}"/>
    <cellStyle name="Normal 3 2 4 6 7" xfId="13320" xr:uid="{00000000-0005-0000-0000-0000B8210000}"/>
    <cellStyle name="Normal 3 2 4 7" xfId="763" xr:uid="{00000000-0005-0000-0000-0000B9210000}"/>
    <cellStyle name="Normal 3 2 4 7 2" xfId="2970" xr:uid="{00000000-0005-0000-0000-0000BA210000}"/>
    <cellStyle name="Normal 3 2 4 7 2 2" xfId="7847" xr:uid="{00000000-0005-0000-0000-0000BB210000}"/>
    <cellStyle name="Normal 3 2 4 7 2 2 2" xfId="32394" xr:uid="{00000000-0005-0000-0000-0000BC210000}"/>
    <cellStyle name="Normal 3 2 4 7 2 2 3" xfId="20157" xr:uid="{00000000-0005-0000-0000-0000BD210000}"/>
    <cellStyle name="Normal 3 2 4 7 2 3" xfId="27535" xr:uid="{00000000-0005-0000-0000-0000BE210000}"/>
    <cellStyle name="Normal 3 2 4 7 2 4" xfId="15298" xr:uid="{00000000-0005-0000-0000-0000BF210000}"/>
    <cellStyle name="Normal 3 2 4 7 3" xfId="5004" xr:uid="{00000000-0005-0000-0000-0000C0210000}"/>
    <cellStyle name="Normal 3 2 4 7 3 2" xfId="7848" xr:uid="{00000000-0005-0000-0000-0000C1210000}"/>
    <cellStyle name="Normal 3 2 4 7 3 2 2" xfId="32395" xr:uid="{00000000-0005-0000-0000-0000C2210000}"/>
    <cellStyle name="Normal 3 2 4 7 3 2 3" xfId="20158" xr:uid="{00000000-0005-0000-0000-0000C3210000}"/>
    <cellStyle name="Normal 3 2 4 7 3 3" xfId="29553" xr:uid="{00000000-0005-0000-0000-0000C4210000}"/>
    <cellStyle name="Normal 3 2 4 7 3 4" xfId="17316" xr:uid="{00000000-0005-0000-0000-0000C5210000}"/>
    <cellStyle name="Normal 3 2 4 7 4" xfId="7849" xr:uid="{00000000-0005-0000-0000-0000C6210000}"/>
    <cellStyle name="Normal 3 2 4 7 4 2" xfId="32396" xr:uid="{00000000-0005-0000-0000-0000C7210000}"/>
    <cellStyle name="Normal 3 2 4 7 4 3" xfId="20159" xr:uid="{00000000-0005-0000-0000-0000C8210000}"/>
    <cellStyle name="Normal 3 2 4 7 5" xfId="25559" xr:uid="{00000000-0005-0000-0000-0000C9210000}"/>
    <cellStyle name="Normal 3 2 4 7 6" xfId="13322" xr:uid="{00000000-0005-0000-0000-0000CA210000}"/>
    <cellStyle name="Normal 3 2 4 8" xfId="2923" xr:uid="{00000000-0005-0000-0000-0000CB210000}"/>
    <cellStyle name="Normal 3 2 4 8 2" xfId="7850" xr:uid="{00000000-0005-0000-0000-0000CC210000}"/>
    <cellStyle name="Normal 3 2 4 8 2 2" xfId="32397" xr:uid="{00000000-0005-0000-0000-0000CD210000}"/>
    <cellStyle name="Normal 3 2 4 8 2 3" xfId="20160" xr:uid="{00000000-0005-0000-0000-0000CE210000}"/>
    <cellStyle name="Normal 3 2 4 8 3" xfId="27488" xr:uid="{00000000-0005-0000-0000-0000CF210000}"/>
    <cellStyle name="Normal 3 2 4 8 4" xfId="15251" xr:uid="{00000000-0005-0000-0000-0000D0210000}"/>
    <cellStyle name="Normal 3 2 4 9" xfId="4957" xr:uid="{00000000-0005-0000-0000-0000D1210000}"/>
    <cellStyle name="Normal 3 2 4 9 2" xfId="7851" xr:uid="{00000000-0005-0000-0000-0000D2210000}"/>
    <cellStyle name="Normal 3 2 4 9 2 2" xfId="32398" xr:uid="{00000000-0005-0000-0000-0000D3210000}"/>
    <cellStyle name="Normal 3 2 4 9 2 3" xfId="20161" xr:uid="{00000000-0005-0000-0000-0000D4210000}"/>
    <cellStyle name="Normal 3 2 4 9 3" xfId="29506" xr:uid="{00000000-0005-0000-0000-0000D5210000}"/>
    <cellStyle name="Normal 3 2 4 9 4" xfId="17269" xr:uid="{00000000-0005-0000-0000-0000D6210000}"/>
    <cellStyle name="Normal 3 2 5" xfId="764" xr:uid="{00000000-0005-0000-0000-0000D7210000}"/>
    <cellStyle name="Normal 3 2 5 10" xfId="25560" xr:uid="{00000000-0005-0000-0000-0000D8210000}"/>
    <cellStyle name="Normal 3 2 5 11" xfId="13323" xr:uid="{00000000-0005-0000-0000-0000D9210000}"/>
    <cellStyle name="Normal 3 2 5 2" xfId="765" xr:uid="{00000000-0005-0000-0000-0000DA210000}"/>
    <cellStyle name="Normal 3 2 5 2 10" xfId="13324" xr:uid="{00000000-0005-0000-0000-0000DB210000}"/>
    <cellStyle name="Normal 3 2 5 2 2" xfId="766" xr:uid="{00000000-0005-0000-0000-0000DC210000}"/>
    <cellStyle name="Normal 3 2 5 2 2 2" xfId="767" xr:uid="{00000000-0005-0000-0000-0000DD210000}"/>
    <cellStyle name="Normal 3 2 5 2 2 2 2" xfId="768" xr:uid="{00000000-0005-0000-0000-0000DE210000}"/>
    <cellStyle name="Normal 3 2 5 2 2 2 2 2" xfId="2975" xr:uid="{00000000-0005-0000-0000-0000DF210000}"/>
    <cellStyle name="Normal 3 2 5 2 2 2 2 2 2" xfId="7852" xr:uid="{00000000-0005-0000-0000-0000E0210000}"/>
    <cellStyle name="Normal 3 2 5 2 2 2 2 2 2 2" xfId="32399" xr:uid="{00000000-0005-0000-0000-0000E1210000}"/>
    <cellStyle name="Normal 3 2 5 2 2 2 2 2 2 3" xfId="20162" xr:uid="{00000000-0005-0000-0000-0000E2210000}"/>
    <cellStyle name="Normal 3 2 5 2 2 2 2 2 3" xfId="27540" xr:uid="{00000000-0005-0000-0000-0000E3210000}"/>
    <cellStyle name="Normal 3 2 5 2 2 2 2 2 4" xfId="15303" xr:uid="{00000000-0005-0000-0000-0000E4210000}"/>
    <cellStyle name="Normal 3 2 5 2 2 2 2 3" xfId="5009" xr:uid="{00000000-0005-0000-0000-0000E5210000}"/>
    <cellStyle name="Normal 3 2 5 2 2 2 2 3 2" xfId="7853" xr:uid="{00000000-0005-0000-0000-0000E6210000}"/>
    <cellStyle name="Normal 3 2 5 2 2 2 2 3 2 2" xfId="32400" xr:uid="{00000000-0005-0000-0000-0000E7210000}"/>
    <cellStyle name="Normal 3 2 5 2 2 2 2 3 2 3" xfId="20163" xr:uid="{00000000-0005-0000-0000-0000E8210000}"/>
    <cellStyle name="Normal 3 2 5 2 2 2 2 3 3" xfId="29558" xr:uid="{00000000-0005-0000-0000-0000E9210000}"/>
    <cellStyle name="Normal 3 2 5 2 2 2 2 3 4" xfId="17321" xr:uid="{00000000-0005-0000-0000-0000EA210000}"/>
    <cellStyle name="Normal 3 2 5 2 2 2 2 4" xfId="7854" xr:uid="{00000000-0005-0000-0000-0000EB210000}"/>
    <cellStyle name="Normal 3 2 5 2 2 2 2 4 2" xfId="32401" xr:uid="{00000000-0005-0000-0000-0000EC210000}"/>
    <cellStyle name="Normal 3 2 5 2 2 2 2 4 3" xfId="20164" xr:uid="{00000000-0005-0000-0000-0000ED210000}"/>
    <cellStyle name="Normal 3 2 5 2 2 2 2 5" xfId="25564" xr:uid="{00000000-0005-0000-0000-0000EE210000}"/>
    <cellStyle name="Normal 3 2 5 2 2 2 2 6" xfId="13327" xr:uid="{00000000-0005-0000-0000-0000EF210000}"/>
    <cellStyle name="Normal 3 2 5 2 2 2 3" xfId="2974" xr:uid="{00000000-0005-0000-0000-0000F0210000}"/>
    <cellStyle name="Normal 3 2 5 2 2 2 3 2" xfId="7855" xr:uid="{00000000-0005-0000-0000-0000F1210000}"/>
    <cellStyle name="Normal 3 2 5 2 2 2 3 2 2" xfId="32402" xr:uid="{00000000-0005-0000-0000-0000F2210000}"/>
    <cellStyle name="Normal 3 2 5 2 2 2 3 2 3" xfId="20165" xr:uid="{00000000-0005-0000-0000-0000F3210000}"/>
    <cellStyle name="Normal 3 2 5 2 2 2 3 3" xfId="27539" xr:uid="{00000000-0005-0000-0000-0000F4210000}"/>
    <cellStyle name="Normal 3 2 5 2 2 2 3 4" xfId="15302" xr:uid="{00000000-0005-0000-0000-0000F5210000}"/>
    <cellStyle name="Normal 3 2 5 2 2 2 4" xfId="5008" xr:uid="{00000000-0005-0000-0000-0000F6210000}"/>
    <cellStyle name="Normal 3 2 5 2 2 2 4 2" xfId="7856" xr:uid="{00000000-0005-0000-0000-0000F7210000}"/>
    <cellStyle name="Normal 3 2 5 2 2 2 4 2 2" xfId="32403" xr:uid="{00000000-0005-0000-0000-0000F8210000}"/>
    <cellStyle name="Normal 3 2 5 2 2 2 4 2 3" xfId="20166" xr:uid="{00000000-0005-0000-0000-0000F9210000}"/>
    <cellStyle name="Normal 3 2 5 2 2 2 4 3" xfId="29557" xr:uid="{00000000-0005-0000-0000-0000FA210000}"/>
    <cellStyle name="Normal 3 2 5 2 2 2 4 4" xfId="17320" xr:uid="{00000000-0005-0000-0000-0000FB210000}"/>
    <cellStyle name="Normal 3 2 5 2 2 2 5" xfId="7857" xr:uid="{00000000-0005-0000-0000-0000FC210000}"/>
    <cellStyle name="Normal 3 2 5 2 2 2 5 2" xfId="32404" xr:uid="{00000000-0005-0000-0000-0000FD210000}"/>
    <cellStyle name="Normal 3 2 5 2 2 2 5 3" xfId="20167" xr:uid="{00000000-0005-0000-0000-0000FE210000}"/>
    <cellStyle name="Normal 3 2 5 2 2 2 6" xfId="25563" xr:uid="{00000000-0005-0000-0000-0000FF210000}"/>
    <cellStyle name="Normal 3 2 5 2 2 2 7" xfId="13326" xr:uid="{00000000-0005-0000-0000-000000220000}"/>
    <cellStyle name="Normal 3 2 5 2 2 3" xfId="769" xr:uid="{00000000-0005-0000-0000-000001220000}"/>
    <cellStyle name="Normal 3 2 5 2 2 3 2" xfId="2976" xr:uid="{00000000-0005-0000-0000-000002220000}"/>
    <cellStyle name="Normal 3 2 5 2 2 3 2 2" xfId="7858" xr:uid="{00000000-0005-0000-0000-000003220000}"/>
    <cellStyle name="Normal 3 2 5 2 2 3 2 2 2" xfId="32405" xr:uid="{00000000-0005-0000-0000-000004220000}"/>
    <cellStyle name="Normal 3 2 5 2 2 3 2 2 3" xfId="20168" xr:uid="{00000000-0005-0000-0000-000005220000}"/>
    <cellStyle name="Normal 3 2 5 2 2 3 2 3" xfId="27541" xr:uid="{00000000-0005-0000-0000-000006220000}"/>
    <cellStyle name="Normal 3 2 5 2 2 3 2 4" xfId="15304" xr:uid="{00000000-0005-0000-0000-000007220000}"/>
    <cellStyle name="Normal 3 2 5 2 2 3 3" xfId="5010" xr:uid="{00000000-0005-0000-0000-000008220000}"/>
    <cellStyle name="Normal 3 2 5 2 2 3 3 2" xfId="7859" xr:uid="{00000000-0005-0000-0000-000009220000}"/>
    <cellStyle name="Normal 3 2 5 2 2 3 3 2 2" xfId="32406" xr:uid="{00000000-0005-0000-0000-00000A220000}"/>
    <cellStyle name="Normal 3 2 5 2 2 3 3 2 3" xfId="20169" xr:uid="{00000000-0005-0000-0000-00000B220000}"/>
    <cellStyle name="Normal 3 2 5 2 2 3 3 3" xfId="29559" xr:uid="{00000000-0005-0000-0000-00000C220000}"/>
    <cellStyle name="Normal 3 2 5 2 2 3 3 4" xfId="17322" xr:uid="{00000000-0005-0000-0000-00000D220000}"/>
    <cellStyle name="Normal 3 2 5 2 2 3 4" xfId="7860" xr:uid="{00000000-0005-0000-0000-00000E220000}"/>
    <cellStyle name="Normal 3 2 5 2 2 3 4 2" xfId="32407" xr:uid="{00000000-0005-0000-0000-00000F220000}"/>
    <cellStyle name="Normal 3 2 5 2 2 3 4 3" xfId="20170" xr:uid="{00000000-0005-0000-0000-000010220000}"/>
    <cellStyle name="Normal 3 2 5 2 2 3 5" xfId="25565" xr:uid="{00000000-0005-0000-0000-000011220000}"/>
    <cellStyle name="Normal 3 2 5 2 2 3 6" xfId="13328" xr:uid="{00000000-0005-0000-0000-000012220000}"/>
    <cellStyle name="Normal 3 2 5 2 2 4" xfId="2973" xr:uid="{00000000-0005-0000-0000-000013220000}"/>
    <cellStyle name="Normal 3 2 5 2 2 4 2" xfId="7861" xr:uid="{00000000-0005-0000-0000-000014220000}"/>
    <cellStyle name="Normal 3 2 5 2 2 4 2 2" xfId="32408" xr:uid="{00000000-0005-0000-0000-000015220000}"/>
    <cellStyle name="Normal 3 2 5 2 2 4 2 3" xfId="20171" xr:uid="{00000000-0005-0000-0000-000016220000}"/>
    <cellStyle name="Normal 3 2 5 2 2 4 3" xfId="27538" xr:uid="{00000000-0005-0000-0000-000017220000}"/>
    <cellStyle name="Normal 3 2 5 2 2 4 4" xfId="15301" xr:uid="{00000000-0005-0000-0000-000018220000}"/>
    <cellStyle name="Normal 3 2 5 2 2 5" xfId="5007" xr:uid="{00000000-0005-0000-0000-000019220000}"/>
    <cellStyle name="Normal 3 2 5 2 2 5 2" xfId="7862" xr:uid="{00000000-0005-0000-0000-00001A220000}"/>
    <cellStyle name="Normal 3 2 5 2 2 5 2 2" xfId="32409" xr:uid="{00000000-0005-0000-0000-00001B220000}"/>
    <cellStyle name="Normal 3 2 5 2 2 5 2 3" xfId="20172" xr:uid="{00000000-0005-0000-0000-00001C220000}"/>
    <cellStyle name="Normal 3 2 5 2 2 5 3" xfId="29556" xr:uid="{00000000-0005-0000-0000-00001D220000}"/>
    <cellStyle name="Normal 3 2 5 2 2 5 4" xfId="17319" xr:uid="{00000000-0005-0000-0000-00001E220000}"/>
    <cellStyle name="Normal 3 2 5 2 2 6" xfId="7863" xr:uid="{00000000-0005-0000-0000-00001F220000}"/>
    <cellStyle name="Normal 3 2 5 2 2 6 2" xfId="32410" xr:uid="{00000000-0005-0000-0000-000020220000}"/>
    <cellStyle name="Normal 3 2 5 2 2 6 3" xfId="20173" xr:uid="{00000000-0005-0000-0000-000021220000}"/>
    <cellStyle name="Normal 3 2 5 2 2 7" xfId="25562" xr:uid="{00000000-0005-0000-0000-000022220000}"/>
    <cellStyle name="Normal 3 2 5 2 2 8" xfId="13325" xr:uid="{00000000-0005-0000-0000-000023220000}"/>
    <cellStyle name="Normal 3 2 5 2 3" xfId="770" xr:uid="{00000000-0005-0000-0000-000024220000}"/>
    <cellStyle name="Normal 3 2 5 2 3 2" xfId="771" xr:uid="{00000000-0005-0000-0000-000025220000}"/>
    <cellStyle name="Normal 3 2 5 2 3 2 2" xfId="772" xr:uid="{00000000-0005-0000-0000-000026220000}"/>
    <cellStyle name="Normal 3 2 5 2 3 2 2 2" xfId="2979" xr:uid="{00000000-0005-0000-0000-000027220000}"/>
    <cellStyle name="Normal 3 2 5 2 3 2 2 2 2" xfId="7864" xr:uid="{00000000-0005-0000-0000-000028220000}"/>
    <cellStyle name="Normal 3 2 5 2 3 2 2 2 2 2" xfId="32411" xr:uid="{00000000-0005-0000-0000-000029220000}"/>
    <cellStyle name="Normal 3 2 5 2 3 2 2 2 2 3" xfId="20174" xr:uid="{00000000-0005-0000-0000-00002A220000}"/>
    <cellStyle name="Normal 3 2 5 2 3 2 2 2 3" xfId="27544" xr:uid="{00000000-0005-0000-0000-00002B220000}"/>
    <cellStyle name="Normal 3 2 5 2 3 2 2 2 4" xfId="15307" xr:uid="{00000000-0005-0000-0000-00002C220000}"/>
    <cellStyle name="Normal 3 2 5 2 3 2 2 3" xfId="5013" xr:uid="{00000000-0005-0000-0000-00002D220000}"/>
    <cellStyle name="Normal 3 2 5 2 3 2 2 3 2" xfId="7865" xr:uid="{00000000-0005-0000-0000-00002E220000}"/>
    <cellStyle name="Normal 3 2 5 2 3 2 2 3 2 2" xfId="32412" xr:uid="{00000000-0005-0000-0000-00002F220000}"/>
    <cellStyle name="Normal 3 2 5 2 3 2 2 3 2 3" xfId="20175" xr:uid="{00000000-0005-0000-0000-000030220000}"/>
    <cellStyle name="Normal 3 2 5 2 3 2 2 3 3" xfId="29562" xr:uid="{00000000-0005-0000-0000-000031220000}"/>
    <cellStyle name="Normal 3 2 5 2 3 2 2 3 4" xfId="17325" xr:uid="{00000000-0005-0000-0000-000032220000}"/>
    <cellStyle name="Normal 3 2 5 2 3 2 2 4" xfId="7866" xr:uid="{00000000-0005-0000-0000-000033220000}"/>
    <cellStyle name="Normal 3 2 5 2 3 2 2 4 2" xfId="32413" xr:uid="{00000000-0005-0000-0000-000034220000}"/>
    <cellStyle name="Normal 3 2 5 2 3 2 2 4 3" xfId="20176" xr:uid="{00000000-0005-0000-0000-000035220000}"/>
    <cellStyle name="Normal 3 2 5 2 3 2 2 5" xfId="25568" xr:uid="{00000000-0005-0000-0000-000036220000}"/>
    <cellStyle name="Normal 3 2 5 2 3 2 2 6" xfId="13331" xr:uid="{00000000-0005-0000-0000-000037220000}"/>
    <cellStyle name="Normal 3 2 5 2 3 2 3" xfId="2978" xr:uid="{00000000-0005-0000-0000-000038220000}"/>
    <cellStyle name="Normal 3 2 5 2 3 2 3 2" xfId="7867" xr:uid="{00000000-0005-0000-0000-000039220000}"/>
    <cellStyle name="Normal 3 2 5 2 3 2 3 2 2" xfId="32414" xr:uid="{00000000-0005-0000-0000-00003A220000}"/>
    <cellStyle name="Normal 3 2 5 2 3 2 3 2 3" xfId="20177" xr:uid="{00000000-0005-0000-0000-00003B220000}"/>
    <cellStyle name="Normal 3 2 5 2 3 2 3 3" xfId="27543" xr:uid="{00000000-0005-0000-0000-00003C220000}"/>
    <cellStyle name="Normal 3 2 5 2 3 2 3 4" xfId="15306" xr:uid="{00000000-0005-0000-0000-00003D220000}"/>
    <cellStyle name="Normal 3 2 5 2 3 2 4" xfId="5012" xr:uid="{00000000-0005-0000-0000-00003E220000}"/>
    <cellStyle name="Normal 3 2 5 2 3 2 4 2" xfId="7868" xr:uid="{00000000-0005-0000-0000-00003F220000}"/>
    <cellStyle name="Normal 3 2 5 2 3 2 4 2 2" xfId="32415" xr:uid="{00000000-0005-0000-0000-000040220000}"/>
    <cellStyle name="Normal 3 2 5 2 3 2 4 2 3" xfId="20178" xr:uid="{00000000-0005-0000-0000-000041220000}"/>
    <cellStyle name="Normal 3 2 5 2 3 2 4 3" xfId="29561" xr:uid="{00000000-0005-0000-0000-000042220000}"/>
    <cellStyle name="Normal 3 2 5 2 3 2 4 4" xfId="17324" xr:uid="{00000000-0005-0000-0000-000043220000}"/>
    <cellStyle name="Normal 3 2 5 2 3 2 5" xfId="7869" xr:uid="{00000000-0005-0000-0000-000044220000}"/>
    <cellStyle name="Normal 3 2 5 2 3 2 5 2" xfId="32416" xr:uid="{00000000-0005-0000-0000-000045220000}"/>
    <cellStyle name="Normal 3 2 5 2 3 2 5 3" xfId="20179" xr:uid="{00000000-0005-0000-0000-000046220000}"/>
    <cellStyle name="Normal 3 2 5 2 3 2 6" xfId="25567" xr:uid="{00000000-0005-0000-0000-000047220000}"/>
    <cellStyle name="Normal 3 2 5 2 3 2 7" xfId="13330" xr:uid="{00000000-0005-0000-0000-000048220000}"/>
    <cellStyle name="Normal 3 2 5 2 3 3" xfId="773" xr:uid="{00000000-0005-0000-0000-000049220000}"/>
    <cellStyle name="Normal 3 2 5 2 3 3 2" xfId="2980" xr:uid="{00000000-0005-0000-0000-00004A220000}"/>
    <cellStyle name="Normal 3 2 5 2 3 3 2 2" xfId="7870" xr:uid="{00000000-0005-0000-0000-00004B220000}"/>
    <cellStyle name="Normal 3 2 5 2 3 3 2 2 2" xfId="32417" xr:uid="{00000000-0005-0000-0000-00004C220000}"/>
    <cellStyle name="Normal 3 2 5 2 3 3 2 2 3" xfId="20180" xr:uid="{00000000-0005-0000-0000-00004D220000}"/>
    <cellStyle name="Normal 3 2 5 2 3 3 2 3" xfId="27545" xr:uid="{00000000-0005-0000-0000-00004E220000}"/>
    <cellStyle name="Normal 3 2 5 2 3 3 2 4" xfId="15308" xr:uid="{00000000-0005-0000-0000-00004F220000}"/>
    <cellStyle name="Normal 3 2 5 2 3 3 3" xfId="5014" xr:uid="{00000000-0005-0000-0000-000050220000}"/>
    <cellStyle name="Normal 3 2 5 2 3 3 3 2" xfId="7871" xr:uid="{00000000-0005-0000-0000-000051220000}"/>
    <cellStyle name="Normal 3 2 5 2 3 3 3 2 2" xfId="32418" xr:uid="{00000000-0005-0000-0000-000052220000}"/>
    <cellStyle name="Normal 3 2 5 2 3 3 3 2 3" xfId="20181" xr:uid="{00000000-0005-0000-0000-000053220000}"/>
    <cellStyle name="Normal 3 2 5 2 3 3 3 3" xfId="29563" xr:uid="{00000000-0005-0000-0000-000054220000}"/>
    <cellStyle name="Normal 3 2 5 2 3 3 3 4" xfId="17326" xr:uid="{00000000-0005-0000-0000-000055220000}"/>
    <cellStyle name="Normal 3 2 5 2 3 3 4" xfId="7872" xr:uid="{00000000-0005-0000-0000-000056220000}"/>
    <cellStyle name="Normal 3 2 5 2 3 3 4 2" xfId="32419" xr:uid="{00000000-0005-0000-0000-000057220000}"/>
    <cellStyle name="Normal 3 2 5 2 3 3 4 3" xfId="20182" xr:uid="{00000000-0005-0000-0000-000058220000}"/>
    <cellStyle name="Normal 3 2 5 2 3 3 5" xfId="25569" xr:uid="{00000000-0005-0000-0000-000059220000}"/>
    <cellStyle name="Normal 3 2 5 2 3 3 6" xfId="13332" xr:uid="{00000000-0005-0000-0000-00005A220000}"/>
    <cellStyle name="Normal 3 2 5 2 3 4" xfId="2977" xr:uid="{00000000-0005-0000-0000-00005B220000}"/>
    <cellStyle name="Normal 3 2 5 2 3 4 2" xfId="7873" xr:uid="{00000000-0005-0000-0000-00005C220000}"/>
    <cellStyle name="Normal 3 2 5 2 3 4 2 2" xfId="32420" xr:uid="{00000000-0005-0000-0000-00005D220000}"/>
    <cellStyle name="Normal 3 2 5 2 3 4 2 3" xfId="20183" xr:uid="{00000000-0005-0000-0000-00005E220000}"/>
    <cellStyle name="Normal 3 2 5 2 3 4 3" xfId="27542" xr:uid="{00000000-0005-0000-0000-00005F220000}"/>
    <cellStyle name="Normal 3 2 5 2 3 4 4" xfId="15305" xr:uid="{00000000-0005-0000-0000-000060220000}"/>
    <cellStyle name="Normal 3 2 5 2 3 5" xfId="5011" xr:uid="{00000000-0005-0000-0000-000061220000}"/>
    <cellStyle name="Normal 3 2 5 2 3 5 2" xfId="7874" xr:uid="{00000000-0005-0000-0000-000062220000}"/>
    <cellStyle name="Normal 3 2 5 2 3 5 2 2" xfId="32421" xr:uid="{00000000-0005-0000-0000-000063220000}"/>
    <cellStyle name="Normal 3 2 5 2 3 5 2 3" xfId="20184" xr:uid="{00000000-0005-0000-0000-000064220000}"/>
    <cellStyle name="Normal 3 2 5 2 3 5 3" xfId="29560" xr:uid="{00000000-0005-0000-0000-000065220000}"/>
    <cellStyle name="Normal 3 2 5 2 3 5 4" xfId="17323" xr:uid="{00000000-0005-0000-0000-000066220000}"/>
    <cellStyle name="Normal 3 2 5 2 3 6" xfId="7875" xr:uid="{00000000-0005-0000-0000-000067220000}"/>
    <cellStyle name="Normal 3 2 5 2 3 6 2" xfId="32422" xr:uid="{00000000-0005-0000-0000-000068220000}"/>
    <cellStyle name="Normal 3 2 5 2 3 6 3" xfId="20185" xr:uid="{00000000-0005-0000-0000-000069220000}"/>
    <cellStyle name="Normal 3 2 5 2 3 7" xfId="25566" xr:uid="{00000000-0005-0000-0000-00006A220000}"/>
    <cellStyle name="Normal 3 2 5 2 3 8" xfId="13329" xr:uid="{00000000-0005-0000-0000-00006B220000}"/>
    <cellStyle name="Normal 3 2 5 2 4" xfId="774" xr:uid="{00000000-0005-0000-0000-00006C220000}"/>
    <cellStyle name="Normal 3 2 5 2 4 2" xfId="775" xr:uid="{00000000-0005-0000-0000-00006D220000}"/>
    <cellStyle name="Normal 3 2 5 2 4 2 2" xfId="2982" xr:uid="{00000000-0005-0000-0000-00006E220000}"/>
    <cellStyle name="Normal 3 2 5 2 4 2 2 2" xfId="7876" xr:uid="{00000000-0005-0000-0000-00006F220000}"/>
    <cellStyle name="Normal 3 2 5 2 4 2 2 2 2" xfId="32423" xr:uid="{00000000-0005-0000-0000-000070220000}"/>
    <cellStyle name="Normal 3 2 5 2 4 2 2 2 3" xfId="20186" xr:uid="{00000000-0005-0000-0000-000071220000}"/>
    <cellStyle name="Normal 3 2 5 2 4 2 2 3" xfId="27547" xr:uid="{00000000-0005-0000-0000-000072220000}"/>
    <cellStyle name="Normal 3 2 5 2 4 2 2 4" xfId="15310" xr:uid="{00000000-0005-0000-0000-000073220000}"/>
    <cellStyle name="Normal 3 2 5 2 4 2 3" xfId="5016" xr:uid="{00000000-0005-0000-0000-000074220000}"/>
    <cellStyle name="Normal 3 2 5 2 4 2 3 2" xfId="7877" xr:uid="{00000000-0005-0000-0000-000075220000}"/>
    <cellStyle name="Normal 3 2 5 2 4 2 3 2 2" xfId="32424" xr:uid="{00000000-0005-0000-0000-000076220000}"/>
    <cellStyle name="Normal 3 2 5 2 4 2 3 2 3" xfId="20187" xr:uid="{00000000-0005-0000-0000-000077220000}"/>
    <cellStyle name="Normal 3 2 5 2 4 2 3 3" xfId="29565" xr:uid="{00000000-0005-0000-0000-000078220000}"/>
    <cellStyle name="Normal 3 2 5 2 4 2 3 4" xfId="17328" xr:uid="{00000000-0005-0000-0000-000079220000}"/>
    <cellStyle name="Normal 3 2 5 2 4 2 4" xfId="7878" xr:uid="{00000000-0005-0000-0000-00007A220000}"/>
    <cellStyle name="Normal 3 2 5 2 4 2 4 2" xfId="32425" xr:uid="{00000000-0005-0000-0000-00007B220000}"/>
    <cellStyle name="Normal 3 2 5 2 4 2 4 3" xfId="20188" xr:uid="{00000000-0005-0000-0000-00007C220000}"/>
    <cellStyle name="Normal 3 2 5 2 4 2 5" xfId="25571" xr:uid="{00000000-0005-0000-0000-00007D220000}"/>
    <cellStyle name="Normal 3 2 5 2 4 2 6" xfId="13334" xr:uid="{00000000-0005-0000-0000-00007E220000}"/>
    <cellStyle name="Normal 3 2 5 2 4 3" xfId="2981" xr:uid="{00000000-0005-0000-0000-00007F220000}"/>
    <cellStyle name="Normal 3 2 5 2 4 3 2" xfId="7879" xr:uid="{00000000-0005-0000-0000-000080220000}"/>
    <cellStyle name="Normal 3 2 5 2 4 3 2 2" xfId="32426" xr:uid="{00000000-0005-0000-0000-000081220000}"/>
    <cellStyle name="Normal 3 2 5 2 4 3 2 3" xfId="20189" xr:uid="{00000000-0005-0000-0000-000082220000}"/>
    <cellStyle name="Normal 3 2 5 2 4 3 3" xfId="27546" xr:uid="{00000000-0005-0000-0000-000083220000}"/>
    <cellStyle name="Normal 3 2 5 2 4 3 4" xfId="15309" xr:uid="{00000000-0005-0000-0000-000084220000}"/>
    <cellStyle name="Normal 3 2 5 2 4 4" xfId="5015" xr:uid="{00000000-0005-0000-0000-000085220000}"/>
    <cellStyle name="Normal 3 2 5 2 4 4 2" xfId="7880" xr:uid="{00000000-0005-0000-0000-000086220000}"/>
    <cellStyle name="Normal 3 2 5 2 4 4 2 2" xfId="32427" xr:uid="{00000000-0005-0000-0000-000087220000}"/>
    <cellStyle name="Normal 3 2 5 2 4 4 2 3" xfId="20190" xr:uid="{00000000-0005-0000-0000-000088220000}"/>
    <cellStyle name="Normal 3 2 5 2 4 4 3" xfId="29564" xr:uid="{00000000-0005-0000-0000-000089220000}"/>
    <cellStyle name="Normal 3 2 5 2 4 4 4" xfId="17327" xr:uid="{00000000-0005-0000-0000-00008A220000}"/>
    <cellStyle name="Normal 3 2 5 2 4 5" xfId="7881" xr:uid="{00000000-0005-0000-0000-00008B220000}"/>
    <cellStyle name="Normal 3 2 5 2 4 5 2" xfId="32428" xr:uid="{00000000-0005-0000-0000-00008C220000}"/>
    <cellStyle name="Normal 3 2 5 2 4 5 3" xfId="20191" xr:uid="{00000000-0005-0000-0000-00008D220000}"/>
    <cellStyle name="Normal 3 2 5 2 4 6" xfId="25570" xr:uid="{00000000-0005-0000-0000-00008E220000}"/>
    <cellStyle name="Normal 3 2 5 2 4 7" xfId="13333" xr:uid="{00000000-0005-0000-0000-00008F220000}"/>
    <cellStyle name="Normal 3 2 5 2 5" xfId="776" xr:uid="{00000000-0005-0000-0000-000090220000}"/>
    <cellStyle name="Normal 3 2 5 2 5 2" xfId="2983" xr:uid="{00000000-0005-0000-0000-000091220000}"/>
    <cellStyle name="Normal 3 2 5 2 5 2 2" xfId="7882" xr:uid="{00000000-0005-0000-0000-000092220000}"/>
    <cellStyle name="Normal 3 2 5 2 5 2 2 2" xfId="32429" xr:uid="{00000000-0005-0000-0000-000093220000}"/>
    <cellStyle name="Normal 3 2 5 2 5 2 2 3" xfId="20192" xr:uid="{00000000-0005-0000-0000-000094220000}"/>
    <cellStyle name="Normal 3 2 5 2 5 2 3" xfId="27548" xr:uid="{00000000-0005-0000-0000-000095220000}"/>
    <cellStyle name="Normal 3 2 5 2 5 2 4" xfId="15311" xr:uid="{00000000-0005-0000-0000-000096220000}"/>
    <cellStyle name="Normal 3 2 5 2 5 3" xfId="5017" xr:uid="{00000000-0005-0000-0000-000097220000}"/>
    <cellStyle name="Normal 3 2 5 2 5 3 2" xfId="7883" xr:uid="{00000000-0005-0000-0000-000098220000}"/>
    <cellStyle name="Normal 3 2 5 2 5 3 2 2" xfId="32430" xr:uid="{00000000-0005-0000-0000-000099220000}"/>
    <cellStyle name="Normal 3 2 5 2 5 3 2 3" xfId="20193" xr:uid="{00000000-0005-0000-0000-00009A220000}"/>
    <cellStyle name="Normal 3 2 5 2 5 3 3" xfId="29566" xr:uid="{00000000-0005-0000-0000-00009B220000}"/>
    <cellStyle name="Normal 3 2 5 2 5 3 4" xfId="17329" xr:uid="{00000000-0005-0000-0000-00009C220000}"/>
    <cellStyle name="Normal 3 2 5 2 5 4" xfId="7884" xr:uid="{00000000-0005-0000-0000-00009D220000}"/>
    <cellStyle name="Normal 3 2 5 2 5 4 2" xfId="32431" xr:uid="{00000000-0005-0000-0000-00009E220000}"/>
    <cellStyle name="Normal 3 2 5 2 5 4 3" xfId="20194" xr:uid="{00000000-0005-0000-0000-00009F220000}"/>
    <cellStyle name="Normal 3 2 5 2 5 5" xfId="25572" xr:uid="{00000000-0005-0000-0000-0000A0220000}"/>
    <cellStyle name="Normal 3 2 5 2 5 6" xfId="13335" xr:uid="{00000000-0005-0000-0000-0000A1220000}"/>
    <cellStyle name="Normal 3 2 5 2 6" xfId="2972" xr:uid="{00000000-0005-0000-0000-0000A2220000}"/>
    <cellStyle name="Normal 3 2 5 2 6 2" xfId="7885" xr:uid="{00000000-0005-0000-0000-0000A3220000}"/>
    <cellStyle name="Normal 3 2 5 2 6 2 2" xfId="32432" xr:uid="{00000000-0005-0000-0000-0000A4220000}"/>
    <cellStyle name="Normal 3 2 5 2 6 2 3" xfId="20195" xr:uid="{00000000-0005-0000-0000-0000A5220000}"/>
    <cellStyle name="Normal 3 2 5 2 6 3" xfId="27537" xr:uid="{00000000-0005-0000-0000-0000A6220000}"/>
    <cellStyle name="Normal 3 2 5 2 6 4" xfId="15300" xr:uid="{00000000-0005-0000-0000-0000A7220000}"/>
    <cellStyle name="Normal 3 2 5 2 7" xfId="5006" xr:uid="{00000000-0005-0000-0000-0000A8220000}"/>
    <cellStyle name="Normal 3 2 5 2 7 2" xfId="7886" xr:uid="{00000000-0005-0000-0000-0000A9220000}"/>
    <cellStyle name="Normal 3 2 5 2 7 2 2" xfId="32433" xr:uid="{00000000-0005-0000-0000-0000AA220000}"/>
    <cellStyle name="Normal 3 2 5 2 7 2 3" xfId="20196" xr:uid="{00000000-0005-0000-0000-0000AB220000}"/>
    <cellStyle name="Normal 3 2 5 2 7 3" xfId="29555" xr:uid="{00000000-0005-0000-0000-0000AC220000}"/>
    <cellStyle name="Normal 3 2 5 2 7 4" xfId="17318" xr:uid="{00000000-0005-0000-0000-0000AD220000}"/>
    <cellStyle name="Normal 3 2 5 2 8" xfId="7887" xr:uid="{00000000-0005-0000-0000-0000AE220000}"/>
    <cellStyle name="Normal 3 2 5 2 8 2" xfId="32434" xr:uid="{00000000-0005-0000-0000-0000AF220000}"/>
    <cellStyle name="Normal 3 2 5 2 8 3" xfId="20197" xr:uid="{00000000-0005-0000-0000-0000B0220000}"/>
    <cellStyle name="Normal 3 2 5 2 9" xfId="25561" xr:uid="{00000000-0005-0000-0000-0000B1220000}"/>
    <cellStyle name="Normal 3 2 5 3" xfId="777" xr:uid="{00000000-0005-0000-0000-0000B2220000}"/>
    <cellStyle name="Normal 3 2 5 3 2" xfId="778" xr:uid="{00000000-0005-0000-0000-0000B3220000}"/>
    <cellStyle name="Normal 3 2 5 3 2 2" xfId="779" xr:uid="{00000000-0005-0000-0000-0000B4220000}"/>
    <cellStyle name="Normal 3 2 5 3 2 2 2" xfId="2986" xr:uid="{00000000-0005-0000-0000-0000B5220000}"/>
    <cellStyle name="Normal 3 2 5 3 2 2 2 2" xfId="7888" xr:uid="{00000000-0005-0000-0000-0000B6220000}"/>
    <cellStyle name="Normal 3 2 5 3 2 2 2 2 2" xfId="32435" xr:uid="{00000000-0005-0000-0000-0000B7220000}"/>
    <cellStyle name="Normal 3 2 5 3 2 2 2 2 3" xfId="20198" xr:uid="{00000000-0005-0000-0000-0000B8220000}"/>
    <cellStyle name="Normal 3 2 5 3 2 2 2 3" xfId="27551" xr:uid="{00000000-0005-0000-0000-0000B9220000}"/>
    <cellStyle name="Normal 3 2 5 3 2 2 2 4" xfId="15314" xr:uid="{00000000-0005-0000-0000-0000BA220000}"/>
    <cellStyle name="Normal 3 2 5 3 2 2 3" xfId="5020" xr:uid="{00000000-0005-0000-0000-0000BB220000}"/>
    <cellStyle name="Normal 3 2 5 3 2 2 3 2" xfId="7889" xr:uid="{00000000-0005-0000-0000-0000BC220000}"/>
    <cellStyle name="Normal 3 2 5 3 2 2 3 2 2" xfId="32436" xr:uid="{00000000-0005-0000-0000-0000BD220000}"/>
    <cellStyle name="Normal 3 2 5 3 2 2 3 2 3" xfId="20199" xr:uid="{00000000-0005-0000-0000-0000BE220000}"/>
    <cellStyle name="Normal 3 2 5 3 2 2 3 3" xfId="29569" xr:uid="{00000000-0005-0000-0000-0000BF220000}"/>
    <cellStyle name="Normal 3 2 5 3 2 2 3 4" xfId="17332" xr:uid="{00000000-0005-0000-0000-0000C0220000}"/>
    <cellStyle name="Normal 3 2 5 3 2 2 4" xfId="7890" xr:uid="{00000000-0005-0000-0000-0000C1220000}"/>
    <cellStyle name="Normal 3 2 5 3 2 2 4 2" xfId="32437" xr:uid="{00000000-0005-0000-0000-0000C2220000}"/>
    <cellStyle name="Normal 3 2 5 3 2 2 4 3" xfId="20200" xr:uid="{00000000-0005-0000-0000-0000C3220000}"/>
    <cellStyle name="Normal 3 2 5 3 2 2 5" xfId="25575" xr:uid="{00000000-0005-0000-0000-0000C4220000}"/>
    <cellStyle name="Normal 3 2 5 3 2 2 6" xfId="13338" xr:uid="{00000000-0005-0000-0000-0000C5220000}"/>
    <cellStyle name="Normal 3 2 5 3 2 3" xfId="2985" xr:uid="{00000000-0005-0000-0000-0000C6220000}"/>
    <cellStyle name="Normal 3 2 5 3 2 3 2" xfId="7891" xr:uid="{00000000-0005-0000-0000-0000C7220000}"/>
    <cellStyle name="Normal 3 2 5 3 2 3 2 2" xfId="32438" xr:uid="{00000000-0005-0000-0000-0000C8220000}"/>
    <cellStyle name="Normal 3 2 5 3 2 3 2 3" xfId="20201" xr:uid="{00000000-0005-0000-0000-0000C9220000}"/>
    <cellStyle name="Normal 3 2 5 3 2 3 3" xfId="27550" xr:uid="{00000000-0005-0000-0000-0000CA220000}"/>
    <cellStyle name="Normal 3 2 5 3 2 3 4" xfId="15313" xr:uid="{00000000-0005-0000-0000-0000CB220000}"/>
    <cellStyle name="Normal 3 2 5 3 2 4" xfId="5019" xr:uid="{00000000-0005-0000-0000-0000CC220000}"/>
    <cellStyle name="Normal 3 2 5 3 2 4 2" xfId="7892" xr:uid="{00000000-0005-0000-0000-0000CD220000}"/>
    <cellStyle name="Normal 3 2 5 3 2 4 2 2" xfId="32439" xr:uid="{00000000-0005-0000-0000-0000CE220000}"/>
    <cellStyle name="Normal 3 2 5 3 2 4 2 3" xfId="20202" xr:uid="{00000000-0005-0000-0000-0000CF220000}"/>
    <cellStyle name="Normal 3 2 5 3 2 4 3" xfId="29568" xr:uid="{00000000-0005-0000-0000-0000D0220000}"/>
    <cellStyle name="Normal 3 2 5 3 2 4 4" xfId="17331" xr:uid="{00000000-0005-0000-0000-0000D1220000}"/>
    <cellStyle name="Normal 3 2 5 3 2 5" xfId="7893" xr:uid="{00000000-0005-0000-0000-0000D2220000}"/>
    <cellStyle name="Normal 3 2 5 3 2 5 2" xfId="32440" xr:uid="{00000000-0005-0000-0000-0000D3220000}"/>
    <cellStyle name="Normal 3 2 5 3 2 5 3" xfId="20203" xr:uid="{00000000-0005-0000-0000-0000D4220000}"/>
    <cellStyle name="Normal 3 2 5 3 2 6" xfId="25574" xr:uid="{00000000-0005-0000-0000-0000D5220000}"/>
    <cellStyle name="Normal 3 2 5 3 2 7" xfId="13337" xr:uid="{00000000-0005-0000-0000-0000D6220000}"/>
    <cellStyle name="Normal 3 2 5 3 3" xfId="780" xr:uid="{00000000-0005-0000-0000-0000D7220000}"/>
    <cellStyle name="Normal 3 2 5 3 3 2" xfId="2987" xr:uid="{00000000-0005-0000-0000-0000D8220000}"/>
    <cellStyle name="Normal 3 2 5 3 3 2 2" xfId="7894" xr:uid="{00000000-0005-0000-0000-0000D9220000}"/>
    <cellStyle name="Normal 3 2 5 3 3 2 2 2" xfId="32441" xr:uid="{00000000-0005-0000-0000-0000DA220000}"/>
    <cellStyle name="Normal 3 2 5 3 3 2 2 3" xfId="20204" xr:uid="{00000000-0005-0000-0000-0000DB220000}"/>
    <cellStyle name="Normal 3 2 5 3 3 2 3" xfId="27552" xr:uid="{00000000-0005-0000-0000-0000DC220000}"/>
    <cellStyle name="Normal 3 2 5 3 3 2 4" xfId="15315" xr:uid="{00000000-0005-0000-0000-0000DD220000}"/>
    <cellStyle name="Normal 3 2 5 3 3 3" xfId="5021" xr:uid="{00000000-0005-0000-0000-0000DE220000}"/>
    <cellStyle name="Normal 3 2 5 3 3 3 2" xfId="7895" xr:uid="{00000000-0005-0000-0000-0000DF220000}"/>
    <cellStyle name="Normal 3 2 5 3 3 3 2 2" xfId="32442" xr:uid="{00000000-0005-0000-0000-0000E0220000}"/>
    <cellStyle name="Normal 3 2 5 3 3 3 2 3" xfId="20205" xr:uid="{00000000-0005-0000-0000-0000E1220000}"/>
    <cellStyle name="Normal 3 2 5 3 3 3 3" xfId="29570" xr:uid="{00000000-0005-0000-0000-0000E2220000}"/>
    <cellStyle name="Normal 3 2 5 3 3 3 4" xfId="17333" xr:uid="{00000000-0005-0000-0000-0000E3220000}"/>
    <cellStyle name="Normal 3 2 5 3 3 4" xfId="7896" xr:uid="{00000000-0005-0000-0000-0000E4220000}"/>
    <cellStyle name="Normal 3 2 5 3 3 4 2" xfId="32443" xr:uid="{00000000-0005-0000-0000-0000E5220000}"/>
    <cellStyle name="Normal 3 2 5 3 3 4 3" xfId="20206" xr:uid="{00000000-0005-0000-0000-0000E6220000}"/>
    <cellStyle name="Normal 3 2 5 3 3 5" xfId="25576" xr:uid="{00000000-0005-0000-0000-0000E7220000}"/>
    <cellStyle name="Normal 3 2 5 3 3 6" xfId="13339" xr:uid="{00000000-0005-0000-0000-0000E8220000}"/>
    <cellStyle name="Normal 3 2 5 3 4" xfId="2984" xr:uid="{00000000-0005-0000-0000-0000E9220000}"/>
    <cellStyle name="Normal 3 2 5 3 4 2" xfId="7897" xr:uid="{00000000-0005-0000-0000-0000EA220000}"/>
    <cellStyle name="Normal 3 2 5 3 4 2 2" xfId="32444" xr:uid="{00000000-0005-0000-0000-0000EB220000}"/>
    <cellStyle name="Normal 3 2 5 3 4 2 3" xfId="20207" xr:uid="{00000000-0005-0000-0000-0000EC220000}"/>
    <cellStyle name="Normal 3 2 5 3 4 3" xfId="27549" xr:uid="{00000000-0005-0000-0000-0000ED220000}"/>
    <cellStyle name="Normal 3 2 5 3 4 4" xfId="15312" xr:uid="{00000000-0005-0000-0000-0000EE220000}"/>
    <cellStyle name="Normal 3 2 5 3 5" xfId="5018" xr:uid="{00000000-0005-0000-0000-0000EF220000}"/>
    <cellStyle name="Normal 3 2 5 3 5 2" xfId="7898" xr:uid="{00000000-0005-0000-0000-0000F0220000}"/>
    <cellStyle name="Normal 3 2 5 3 5 2 2" xfId="32445" xr:uid="{00000000-0005-0000-0000-0000F1220000}"/>
    <cellStyle name="Normal 3 2 5 3 5 2 3" xfId="20208" xr:uid="{00000000-0005-0000-0000-0000F2220000}"/>
    <cellStyle name="Normal 3 2 5 3 5 3" xfId="29567" xr:uid="{00000000-0005-0000-0000-0000F3220000}"/>
    <cellStyle name="Normal 3 2 5 3 5 4" xfId="17330" xr:uid="{00000000-0005-0000-0000-0000F4220000}"/>
    <cellStyle name="Normal 3 2 5 3 6" xfId="7899" xr:uid="{00000000-0005-0000-0000-0000F5220000}"/>
    <cellStyle name="Normal 3 2 5 3 6 2" xfId="32446" xr:uid="{00000000-0005-0000-0000-0000F6220000}"/>
    <cellStyle name="Normal 3 2 5 3 6 3" xfId="20209" xr:uid="{00000000-0005-0000-0000-0000F7220000}"/>
    <cellStyle name="Normal 3 2 5 3 7" xfId="25573" xr:uid="{00000000-0005-0000-0000-0000F8220000}"/>
    <cellStyle name="Normal 3 2 5 3 8" xfId="13336" xr:uid="{00000000-0005-0000-0000-0000F9220000}"/>
    <cellStyle name="Normal 3 2 5 4" xfId="781" xr:uid="{00000000-0005-0000-0000-0000FA220000}"/>
    <cellStyle name="Normal 3 2 5 4 2" xfId="782" xr:uid="{00000000-0005-0000-0000-0000FB220000}"/>
    <cellStyle name="Normal 3 2 5 4 2 2" xfId="783" xr:uid="{00000000-0005-0000-0000-0000FC220000}"/>
    <cellStyle name="Normal 3 2 5 4 2 2 2" xfId="2990" xr:uid="{00000000-0005-0000-0000-0000FD220000}"/>
    <cellStyle name="Normal 3 2 5 4 2 2 2 2" xfId="7900" xr:uid="{00000000-0005-0000-0000-0000FE220000}"/>
    <cellStyle name="Normal 3 2 5 4 2 2 2 2 2" xfId="32447" xr:uid="{00000000-0005-0000-0000-0000FF220000}"/>
    <cellStyle name="Normal 3 2 5 4 2 2 2 2 3" xfId="20210" xr:uid="{00000000-0005-0000-0000-000000230000}"/>
    <cellStyle name="Normal 3 2 5 4 2 2 2 3" xfId="27555" xr:uid="{00000000-0005-0000-0000-000001230000}"/>
    <cellStyle name="Normal 3 2 5 4 2 2 2 4" xfId="15318" xr:uid="{00000000-0005-0000-0000-000002230000}"/>
    <cellStyle name="Normal 3 2 5 4 2 2 3" xfId="5024" xr:uid="{00000000-0005-0000-0000-000003230000}"/>
    <cellStyle name="Normal 3 2 5 4 2 2 3 2" xfId="7901" xr:uid="{00000000-0005-0000-0000-000004230000}"/>
    <cellStyle name="Normal 3 2 5 4 2 2 3 2 2" xfId="32448" xr:uid="{00000000-0005-0000-0000-000005230000}"/>
    <cellStyle name="Normal 3 2 5 4 2 2 3 2 3" xfId="20211" xr:uid="{00000000-0005-0000-0000-000006230000}"/>
    <cellStyle name="Normal 3 2 5 4 2 2 3 3" xfId="29573" xr:uid="{00000000-0005-0000-0000-000007230000}"/>
    <cellStyle name="Normal 3 2 5 4 2 2 3 4" xfId="17336" xr:uid="{00000000-0005-0000-0000-000008230000}"/>
    <cellStyle name="Normal 3 2 5 4 2 2 4" xfId="7902" xr:uid="{00000000-0005-0000-0000-000009230000}"/>
    <cellStyle name="Normal 3 2 5 4 2 2 4 2" xfId="32449" xr:uid="{00000000-0005-0000-0000-00000A230000}"/>
    <cellStyle name="Normal 3 2 5 4 2 2 4 3" xfId="20212" xr:uid="{00000000-0005-0000-0000-00000B230000}"/>
    <cellStyle name="Normal 3 2 5 4 2 2 5" xfId="25579" xr:uid="{00000000-0005-0000-0000-00000C230000}"/>
    <cellStyle name="Normal 3 2 5 4 2 2 6" xfId="13342" xr:uid="{00000000-0005-0000-0000-00000D230000}"/>
    <cellStyle name="Normal 3 2 5 4 2 3" xfId="2989" xr:uid="{00000000-0005-0000-0000-00000E230000}"/>
    <cellStyle name="Normal 3 2 5 4 2 3 2" xfId="7903" xr:uid="{00000000-0005-0000-0000-00000F230000}"/>
    <cellStyle name="Normal 3 2 5 4 2 3 2 2" xfId="32450" xr:uid="{00000000-0005-0000-0000-000010230000}"/>
    <cellStyle name="Normal 3 2 5 4 2 3 2 3" xfId="20213" xr:uid="{00000000-0005-0000-0000-000011230000}"/>
    <cellStyle name="Normal 3 2 5 4 2 3 3" xfId="27554" xr:uid="{00000000-0005-0000-0000-000012230000}"/>
    <cellStyle name="Normal 3 2 5 4 2 3 4" xfId="15317" xr:uid="{00000000-0005-0000-0000-000013230000}"/>
    <cellStyle name="Normal 3 2 5 4 2 4" xfId="5023" xr:uid="{00000000-0005-0000-0000-000014230000}"/>
    <cellStyle name="Normal 3 2 5 4 2 4 2" xfId="7904" xr:uid="{00000000-0005-0000-0000-000015230000}"/>
    <cellStyle name="Normal 3 2 5 4 2 4 2 2" xfId="32451" xr:uid="{00000000-0005-0000-0000-000016230000}"/>
    <cellStyle name="Normal 3 2 5 4 2 4 2 3" xfId="20214" xr:uid="{00000000-0005-0000-0000-000017230000}"/>
    <cellStyle name="Normal 3 2 5 4 2 4 3" xfId="29572" xr:uid="{00000000-0005-0000-0000-000018230000}"/>
    <cellStyle name="Normal 3 2 5 4 2 4 4" xfId="17335" xr:uid="{00000000-0005-0000-0000-000019230000}"/>
    <cellStyle name="Normal 3 2 5 4 2 5" xfId="7905" xr:uid="{00000000-0005-0000-0000-00001A230000}"/>
    <cellStyle name="Normal 3 2 5 4 2 5 2" xfId="32452" xr:uid="{00000000-0005-0000-0000-00001B230000}"/>
    <cellStyle name="Normal 3 2 5 4 2 5 3" xfId="20215" xr:uid="{00000000-0005-0000-0000-00001C230000}"/>
    <cellStyle name="Normal 3 2 5 4 2 6" xfId="25578" xr:uid="{00000000-0005-0000-0000-00001D230000}"/>
    <cellStyle name="Normal 3 2 5 4 2 7" xfId="13341" xr:uid="{00000000-0005-0000-0000-00001E230000}"/>
    <cellStyle name="Normal 3 2 5 4 3" xfId="784" xr:uid="{00000000-0005-0000-0000-00001F230000}"/>
    <cellStyle name="Normal 3 2 5 4 3 2" xfId="2991" xr:uid="{00000000-0005-0000-0000-000020230000}"/>
    <cellStyle name="Normal 3 2 5 4 3 2 2" xfId="7906" xr:uid="{00000000-0005-0000-0000-000021230000}"/>
    <cellStyle name="Normal 3 2 5 4 3 2 2 2" xfId="32453" xr:uid="{00000000-0005-0000-0000-000022230000}"/>
    <cellStyle name="Normal 3 2 5 4 3 2 2 3" xfId="20216" xr:uid="{00000000-0005-0000-0000-000023230000}"/>
    <cellStyle name="Normal 3 2 5 4 3 2 3" xfId="27556" xr:uid="{00000000-0005-0000-0000-000024230000}"/>
    <cellStyle name="Normal 3 2 5 4 3 2 4" xfId="15319" xr:uid="{00000000-0005-0000-0000-000025230000}"/>
    <cellStyle name="Normal 3 2 5 4 3 3" xfId="5025" xr:uid="{00000000-0005-0000-0000-000026230000}"/>
    <cellStyle name="Normal 3 2 5 4 3 3 2" xfId="7907" xr:uid="{00000000-0005-0000-0000-000027230000}"/>
    <cellStyle name="Normal 3 2 5 4 3 3 2 2" xfId="32454" xr:uid="{00000000-0005-0000-0000-000028230000}"/>
    <cellStyle name="Normal 3 2 5 4 3 3 2 3" xfId="20217" xr:uid="{00000000-0005-0000-0000-000029230000}"/>
    <cellStyle name="Normal 3 2 5 4 3 3 3" xfId="29574" xr:uid="{00000000-0005-0000-0000-00002A230000}"/>
    <cellStyle name="Normal 3 2 5 4 3 3 4" xfId="17337" xr:uid="{00000000-0005-0000-0000-00002B230000}"/>
    <cellStyle name="Normal 3 2 5 4 3 4" xfId="7908" xr:uid="{00000000-0005-0000-0000-00002C230000}"/>
    <cellStyle name="Normal 3 2 5 4 3 4 2" xfId="32455" xr:uid="{00000000-0005-0000-0000-00002D230000}"/>
    <cellStyle name="Normal 3 2 5 4 3 4 3" xfId="20218" xr:uid="{00000000-0005-0000-0000-00002E230000}"/>
    <cellStyle name="Normal 3 2 5 4 3 5" xfId="25580" xr:uid="{00000000-0005-0000-0000-00002F230000}"/>
    <cellStyle name="Normal 3 2 5 4 3 6" xfId="13343" xr:uid="{00000000-0005-0000-0000-000030230000}"/>
    <cellStyle name="Normal 3 2 5 4 4" xfId="2988" xr:uid="{00000000-0005-0000-0000-000031230000}"/>
    <cellStyle name="Normal 3 2 5 4 4 2" xfId="7909" xr:uid="{00000000-0005-0000-0000-000032230000}"/>
    <cellStyle name="Normal 3 2 5 4 4 2 2" xfId="32456" xr:uid="{00000000-0005-0000-0000-000033230000}"/>
    <cellStyle name="Normal 3 2 5 4 4 2 3" xfId="20219" xr:uid="{00000000-0005-0000-0000-000034230000}"/>
    <cellStyle name="Normal 3 2 5 4 4 3" xfId="27553" xr:uid="{00000000-0005-0000-0000-000035230000}"/>
    <cellStyle name="Normal 3 2 5 4 4 4" xfId="15316" xr:uid="{00000000-0005-0000-0000-000036230000}"/>
    <cellStyle name="Normal 3 2 5 4 5" xfId="5022" xr:uid="{00000000-0005-0000-0000-000037230000}"/>
    <cellStyle name="Normal 3 2 5 4 5 2" xfId="7910" xr:uid="{00000000-0005-0000-0000-000038230000}"/>
    <cellStyle name="Normal 3 2 5 4 5 2 2" xfId="32457" xr:uid="{00000000-0005-0000-0000-000039230000}"/>
    <cellStyle name="Normal 3 2 5 4 5 2 3" xfId="20220" xr:uid="{00000000-0005-0000-0000-00003A230000}"/>
    <cellStyle name="Normal 3 2 5 4 5 3" xfId="29571" xr:uid="{00000000-0005-0000-0000-00003B230000}"/>
    <cellStyle name="Normal 3 2 5 4 5 4" xfId="17334" xr:uid="{00000000-0005-0000-0000-00003C230000}"/>
    <cellStyle name="Normal 3 2 5 4 6" xfId="7911" xr:uid="{00000000-0005-0000-0000-00003D230000}"/>
    <cellStyle name="Normal 3 2 5 4 6 2" xfId="32458" xr:uid="{00000000-0005-0000-0000-00003E230000}"/>
    <cellStyle name="Normal 3 2 5 4 6 3" xfId="20221" xr:uid="{00000000-0005-0000-0000-00003F230000}"/>
    <cellStyle name="Normal 3 2 5 4 7" xfId="25577" xr:uid="{00000000-0005-0000-0000-000040230000}"/>
    <cellStyle name="Normal 3 2 5 4 8" xfId="13340" xr:uid="{00000000-0005-0000-0000-000041230000}"/>
    <cellStyle name="Normal 3 2 5 5" xfId="785" xr:uid="{00000000-0005-0000-0000-000042230000}"/>
    <cellStyle name="Normal 3 2 5 5 2" xfId="786" xr:uid="{00000000-0005-0000-0000-000043230000}"/>
    <cellStyle name="Normal 3 2 5 5 2 2" xfId="2993" xr:uid="{00000000-0005-0000-0000-000044230000}"/>
    <cellStyle name="Normal 3 2 5 5 2 2 2" xfId="7912" xr:uid="{00000000-0005-0000-0000-000045230000}"/>
    <cellStyle name="Normal 3 2 5 5 2 2 2 2" xfId="32459" xr:uid="{00000000-0005-0000-0000-000046230000}"/>
    <cellStyle name="Normal 3 2 5 5 2 2 2 3" xfId="20222" xr:uid="{00000000-0005-0000-0000-000047230000}"/>
    <cellStyle name="Normal 3 2 5 5 2 2 3" xfId="27558" xr:uid="{00000000-0005-0000-0000-000048230000}"/>
    <cellStyle name="Normal 3 2 5 5 2 2 4" xfId="15321" xr:uid="{00000000-0005-0000-0000-000049230000}"/>
    <cellStyle name="Normal 3 2 5 5 2 3" xfId="5027" xr:uid="{00000000-0005-0000-0000-00004A230000}"/>
    <cellStyle name="Normal 3 2 5 5 2 3 2" xfId="7913" xr:uid="{00000000-0005-0000-0000-00004B230000}"/>
    <cellStyle name="Normal 3 2 5 5 2 3 2 2" xfId="32460" xr:uid="{00000000-0005-0000-0000-00004C230000}"/>
    <cellStyle name="Normal 3 2 5 5 2 3 2 3" xfId="20223" xr:uid="{00000000-0005-0000-0000-00004D230000}"/>
    <cellStyle name="Normal 3 2 5 5 2 3 3" xfId="29576" xr:uid="{00000000-0005-0000-0000-00004E230000}"/>
    <cellStyle name="Normal 3 2 5 5 2 3 4" xfId="17339" xr:uid="{00000000-0005-0000-0000-00004F230000}"/>
    <cellStyle name="Normal 3 2 5 5 2 4" xfId="7914" xr:uid="{00000000-0005-0000-0000-000050230000}"/>
    <cellStyle name="Normal 3 2 5 5 2 4 2" xfId="32461" xr:uid="{00000000-0005-0000-0000-000051230000}"/>
    <cellStyle name="Normal 3 2 5 5 2 4 3" xfId="20224" xr:uid="{00000000-0005-0000-0000-000052230000}"/>
    <cellStyle name="Normal 3 2 5 5 2 5" xfId="25582" xr:uid="{00000000-0005-0000-0000-000053230000}"/>
    <cellStyle name="Normal 3 2 5 5 2 6" xfId="13345" xr:uid="{00000000-0005-0000-0000-000054230000}"/>
    <cellStyle name="Normal 3 2 5 5 3" xfId="2992" xr:uid="{00000000-0005-0000-0000-000055230000}"/>
    <cellStyle name="Normal 3 2 5 5 3 2" xfId="7915" xr:uid="{00000000-0005-0000-0000-000056230000}"/>
    <cellStyle name="Normal 3 2 5 5 3 2 2" xfId="32462" xr:uid="{00000000-0005-0000-0000-000057230000}"/>
    <cellStyle name="Normal 3 2 5 5 3 2 3" xfId="20225" xr:uid="{00000000-0005-0000-0000-000058230000}"/>
    <cellStyle name="Normal 3 2 5 5 3 3" xfId="27557" xr:uid="{00000000-0005-0000-0000-000059230000}"/>
    <cellStyle name="Normal 3 2 5 5 3 4" xfId="15320" xr:uid="{00000000-0005-0000-0000-00005A230000}"/>
    <cellStyle name="Normal 3 2 5 5 4" xfId="5026" xr:uid="{00000000-0005-0000-0000-00005B230000}"/>
    <cellStyle name="Normal 3 2 5 5 4 2" xfId="7916" xr:uid="{00000000-0005-0000-0000-00005C230000}"/>
    <cellStyle name="Normal 3 2 5 5 4 2 2" xfId="32463" xr:uid="{00000000-0005-0000-0000-00005D230000}"/>
    <cellStyle name="Normal 3 2 5 5 4 2 3" xfId="20226" xr:uid="{00000000-0005-0000-0000-00005E230000}"/>
    <cellStyle name="Normal 3 2 5 5 4 3" xfId="29575" xr:uid="{00000000-0005-0000-0000-00005F230000}"/>
    <cellStyle name="Normal 3 2 5 5 4 4" xfId="17338" xr:uid="{00000000-0005-0000-0000-000060230000}"/>
    <cellStyle name="Normal 3 2 5 5 5" xfId="7917" xr:uid="{00000000-0005-0000-0000-000061230000}"/>
    <cellStyle name="Normal 3 2 5 5 5 2" xfId="32464" xr:uid="{00000000-0005-0000-0000-000062230000}"/>
    <cellStyle name="Normal 3 2 5 5 5 3" xfId="20227" xr:uid="{00000000-0005-0000-0000-000063230000}"/>
    <cellStyle name="Normal 3 2 5 5 6" xfId="25581" xr:uid="{00000000-0005-0000-0000-000064230000}"/>
    <cellStyle name="Normal 3 2 5 5 7" xfId="13344" xr:uid="{00000000-0005-0000-0000-000065230000}"/>
    <cellStyle name="Normal 3 2 5 6" xfId="787" xr:uid="{00000000-0005-0000-0000-000066230000}"/>
    <cellStyle name="Normal 3 2 5 6 2" xfId="2994" xr:uid="{00000000-0005-0000-0000-000067230000}"/>
    <cellStyle name="Normal 3 2 5 6 2 2" xfId="7918" xr:uid="{00000000-0005-0000-0000-000068230000}"/>
    <cellStyle name="Normal 3 2 5 6 2 2 2" xfId="32465" xr:uid="{00000000-0005-0000-0000-000069230000}"/>
    <cellStyle name="Normal 3 2 5 6 2 2 3" xfId="20228" xr:uid="{00000000-0005-0000-0000-00006A230000}"/>
    <cellStyle name="Normal 3 2 5 6 2 3" xfId="27559" xr:uid="{00000000-0005-0000-0000-00006B230000}"/>
    <cellStyle name="Normal 3 2 5 6 2 4" xfId="15322" xr:uid="{00000000-0005-0000-0000-00006C230000}"/>
    <cellStyle name="Normal 3 2 5 6 3" xfId="5028" xr:uid="{00000000-0005-0000-0000-00006D230000}"/>
    <cellStyle name="Normal 3 2 5 6 3 2" xfId="7919" xr:uid="{00000000-0005-0000-0000-00006E230000}"/>
    <cellStyle name="Normal 3 2 5 6 3 2 2" xfId="32466" xr:uid="{00000000-0005-0000-0000-00006F230000}"/>
    <cellStyle name="Normal 3 2 5 6 3 2 3" xfId="20229" xr:uid="{00000000-0005-0000-0000-000070230000}"/>
    <cellStyle name="Normal 3 2 5 6 3 3" xfId="29577" xr:uid="{00000000-0005-0000-0000-000071230000}"/>
    <cellStyle name="Normal 3 2 5 6 3 4" xfId="17340" xr:uid="{00000000-0005-0000-0000-000072230000}"/>
    <cellStyle name="Normal 3 2 5 6 4" xfId="7920" xr:uid="{00000000-0005-0000-0000-000073230000}"/>
    <cellStyle name="Normal 3 2 5 6 4 2" xfId="32467" xr:uid="{00000000-0005-0000-0000-000074230000}"/>
    <cellStyle name="Normal 3 2 5 6 4 3" xfId="20230" xr:uid="{00000000-0005-0000-0000-000075230000}"/>
    <cellStyle name="Normal 3 2 5 6 5" xfId="25583" xr:uid="{00000000-0005-0000-0000-000076230000}"/>
    <cellStyle name="Normal 3 2 5 6 6" xfId="13346" xr:uid="{00000000-0005-0000-0000-000077230000}"/>
    <cellStyle name="Normal 3 2 5 7" xfId="2971" xr:uid="{00000000-0005-0000-0000-000078230000}"/>
    <cellStyle name="Normal 3 2 5 7 2" xfId="7921" xr:uid="{00000000-0005-0000-0000-000079230000}"/>
    <cellStyle name="Normal 3 2 5 7 2 2" xfId="32468" xr:uid="{00000000-0005-0000-0000-00007A230000}"/>
    <cellStyle name="Normal 3 2 5 7 2 3" xfId="20231" xr:uid="{00000000-0005-0000-0000-00007B230000}"/>
    <cellStyle name="Normal 3 2 5 7 3" xfId="27536" xr:uid="{00000000-0005-0000-0000-00007C230000}"/>
    <cellStyle name="Normal 3 2 5 7 4" xfId="15299" xr:uid="{00000000-0005-0000-0000-00007D230000}"/>
    <cellStyle name="Normal 3 2 5 8" xfId="5005" xr:uid="{00000000-0005-0000-0000-00007E230000}"/>
    <cellStyle name="Normal 3 2 5 8 2" xfId="7922" xr:uid="{00000000-0005-0000-0000-00007F230000}"/>
    <cellStyle name="Normal 3 2 5 8 2 2" xfId="32469" xr:uid="{00000000-0005-0000-0000-000080230000}"/>
    <cellStyle name="Normal 3 2 5 8 2 3" xfId="20232" xr:uid="{00000000-0005-0000-0000-000081230000}"/>
    <cellStyle name="Normal 3 2 5 8 3" xfId="29554" xr:uid="{00000000-0005-0000-0000-000082230000}"/>
    <cellStyle name="Normal 3 2 5 8 4" xfId="17317" xr:uid="{00000000-0005-0000-0000-000083230000}"/>
    <cellStyle name="Normal 3 2 5 9" xfId="7923" xr:uid="{00000000-0005-0000-0000-000084230000}"/>
    <cellStyle name="Normal 3 2 5 9 2" xfId="32470" xr:uid="{00000000-0005-0000-0000-000085230000}"/>
    <cellStyle name="Normal 3 2 5 9 3" xfId="20233" xr:uid="{00000000-0005-0000-0000-000086230000}"/>
    <cellStyle name="Normal 3 2 6" xfId="788" xr:uid="{00000000-0005-0000-0000-000087230000}"/>
    <cellStyle name="Normal 3 2 6 10" xfId="13347" xr:uid="{00000000-0005-0000-0000-000088230000}"/>
    <cellStyle name="Normal 3 2 6 2" xfId="789" xr:uid="{00000000-0005-0000-0000-000089230000}"/>
    <cellStyle name="Normal 3 2 6 2 2" xfId="790" xr:uid="{00000000-0005-0000-0000-00008A230000}"/>
    <cellStyle name="Normal 3 2 6 2 2 2" xfId="791" xr:uid="{00000000-0005-0000-0000-00008B230000}"/>
    <cellStyle name="Normal 3 2 6 2 2 2 2" xfId="2998" xr:uid="{00000000-0005-0000-0000-00008C230000}"/>
    <cellStyle name="Normal 3 2 6 2 2 2 2 2" xfId="7924" xr:uid="{00000000-0005-0000-0000-00008D230000}"/>
    <cellStyle name="Normal 3 2 6 2 2 2 2 2 2" xfId="32471" xr:uid="{00000000-0005-0000-0000-00008E230000}"/>
    <cellStyle name="Normal 3 2 6 2 2 2 2 2 3" xfId="20234" xr:uid="{00000000-0005-0000-0000-00008F230000}"/>
    <cellStyle name="Normal 3 2 6 2 2 2 2 3" xfId="27563" xr:uid="{00000000-0005-0000-0000-000090230000}"/>
    <cellStyle name="Normal 3 2 6 2 2 2 2 4" xfId="15326" xr:uid="{00000000-0005-0000-0000-000091230000}"/>
    <cellStyle name="Normal 3 2 6 2 2 2 3" xfId="5032" xr:uid="{00000000-0005-0000-0000-000092230000}"/>
    <cellStyle name="Normal 3 2 6 2 2 2 3 2" xfId="7925" xr:uid="{00000000-0005-0000-0000-000093230000}"/>
    <cellStyle name="Normal 3 2 6 2 2 2 3 2 2" xfId="32472" xr:uid="{00000000-0005-0000-0000-000094230000}"/>
    <cellStyle name="Normal 3 2 6 2 2 2 3 2 3" xfId="20235" xr:uid="{00000000-0005-0000-0000-000095230000}"/>
    <cellStyle name="Normal 3 2 6 2 2 2 3 3" xfId="29581" xr:uid="{00000000-0005-0000-0000-000096230000}"/>
    <cellStyle name="Normal 3 2 6 2 2 2 3 4" xfId="17344" xr:uid="{00000000-0005-0000-0000-000097230000}"/>
    <cellStyle name="Normal 3 2 6 2 2 2 4" xfId="7926" xr:uid="{00000000-0005-0000-0000-000098230000}"/>
    <cellStyle name="Normal 3 2 6 2 2 2 4 2" xfId="32473" xr:uid="{00000000-0005-0000-0000-000099230000}"/>
    <cellStyle name="Normal 3 2 6 2 2 2 4 3" xfId="20236" xr:uid="{00000000-0005-0000-0000-00009A230000}"/>
    <cellStyle name="Normal 3 2 6 2 2 2 5" xfId="25587" xr:uid="{00000000-0005-0000-0000-00009B230000}"/>
    <cellStyle name="Normal 3 2 6 2 2 2 6" xfId="13350" xr:uid="{00000000-0005-0000-0000-00009C230000}"/>
    <cellStyle name="Normal 3 2 6 2 2 3" xfId="2997" xr:uid="{00000000-0005-0000-0000-00009D230000}"/>
    <cellStyle name="Normal 3 2 6 2 2 3 2" xfId="7927" xr:uid="{00000000-0005-0000-0000-00009E230000}"/>
    <cellStyle name="Normal 3 2 6 2 2 3 2 2" xfId="32474" xr:uid="{00000000-0005-0000-0000-00009F230000}"/>
    <cellStyle name="Normal 3 2 6 2 2 3 2 3" xfId="20237" xr:uid="{00000000-0005-0000-0000-0000A0230000}"/>
    <cellStyle name="Normal 3 2 6 2 2 3 3" xfId="27562" xr:uid="{00000000-0005-0000-0000-0000A1230000}"/>
    <cellStyle name="Normal 3 2 6 2 2 3 4" xfId="15325" xr:uid="{00000000-0005-0000-0000-0000A2230000}"/>
    <cellStyle name="Normal 3 2 6 2 2 4" xfId="5031" xr:uid="{00000000-0005-0000-0000-0000A3230000}"/>
    <cellStyle name="Normal 3 2 6 2 2 4 2" xfId="7928" xr:uid="{00000000-0005-0000-0000-0000A4230000}"/>
    <cellStyle name="Normal 3 2 6 2 2 4 2 2" xfId="32475" xr:uid="{00000000-0005-0000-0000-0000A5230000}"/>
    <cellStyle name="Normal 3 2 6 2 2 4 2 3" xfId="20238" xr:uid="{00000000-0005-0000-0000-0000A6230000}"/>
    <cellStyle name="Normal 3 2 6 2 2 4 3" xfId="29580" xr:uid="{00000000-0005-0000-0000-0000A7230000}"/>
    <cellStyle name="Normal 3 2 6 2 2 4 4" xfId="17343" xr:uid="{00000000-0005-0000-0000-0000A8230000}"/>
    <cellStyle name="Normal 3 2 6 2 2 5" xfId="7929" xr:uid="{00000000-0005-0000-0000-0000A9230000}"/>
    <cellStyle name="Normal 3 2 6 2 2 5 2" xfId="32476" xr:uid="{00000000-0005-0000-0000-0000AA230000}"/>
    <cellStyle name="Normal 3 2 6 2 2 5 3" xfId="20239" xr:uid="{00000000-0005-0000-0000-0000AB230000}"/>
    <cellStyle name="Normal 3 2 6 2 2 6" xfId="25586" xr:uid="{00000000-0005-0000-0000-0000AC230000}"/>
    <cellStyle name="Normal 3 2 6 2 2 7" xfId="13349" xr:uid="{00000000-0005-0000-0000-0000AD230000}"/>
    <cellStyle name="Normal 3 2 6 2 3" xfId="792" xr:uid="{00000000-0005-0000-0000-0000AE230000}"/>
    <cellStyle name="Normal 3 2 6 2 3 2" xfId="2999" xr:uid="{00000000-0005-0000-0000-0000AF230000}"/>
    <cellStyle name="Normal 3 2 6 2 3 2 2" xfId="7930" xr:uid="{00000000-0005-0000-0000-0000B0230000}"/>
    <cellStyle name="Normal 3 2 6 2 3 2 2 2" xfId="32477" xr:uid="{00000000-0005-0000-0000-0000B1230000}"/>
    <cellStyle name="Normal 3 2 6 2 3 2 2 3" xfId="20240" xr:uid="{00000000-0005-0000-0000-0000B2230000}"/>
    <cellStyle name="Normal 3 2 6 2 3 2 3" xfId="27564" xr:uid="{00000000-0005-0000-0000-0000B3230000}"/>
    <cellStyle name="Normal 3 2 6 2 3 2 4" xfId="15327" xr:uid="{00000000-0005-0000-0000-0000B4230000}"/>
    <cellStyle name="Normal 3 2 6 2 3 3" xfId="5033" xr:uid="{00000000-0005-0000-0000-0000B5230000}"/>
    <cellStyle name="Normal 3 2 6 2 3 3 2" xfId="7931" xr:uid="{00000000-0005-0000-0000-0000B6230000}"/>
    <cellStyle name="Normal 3 2 6 2 3 3 2 2" xfId="32478" xr:uid="{00000000-0005-0000-0000-0000B7230000}"/>
    <cellStyle name="Normal 3 2 6 2 3 3 2 3" xfId="20241" xr:uid="{00000000-0005-0000-0000-0000B8230000}"/>
    <cellStyle name="Normal 3 2 6 2 3 3 3" xfId="29582" xr:uid="{00000000-0005-0000-0000-0000B9230000}"/>
    <cellStyle name="Normal 3 2 6 2 3 3 4" xfId="17345" xr:uid="{00000000-0005-0000-0000-0000BA230000}"/>
    <cellStyle name="Normal 3 2 6 2 3 4" xfId="7932" xr:uid="{00000000-0005-0000-0000-0000BB230000}"/>
    <cellStyle name="Normal 3 2 6 2 3 4 2" xfId="32479" xr:uid="{00000000-0005-0000-0000-0000BC230000}"/>
    <cellStyle name="Normal 3 2 6 2 3 4 3" xfId="20242" xr:uid="{00000000-0005-0000-0000-0000BD230000}"/>
    <cellStyle name="Normal 3 2 6 2 3 5" xfId="25588" xr:uid="{00000000-0005-0000-0000-0000BE230000}"/>
    <cellStyle name="Normal 3 2 6 2 3 6" xfId="13351" xr:uid="{00000000-0005-0000-0000-0000BF230000}"/>
    <cellStyle name="Normal 3 2 6 2 4" xfId="2996" xr:uid="{00000000-0005-0000-0000-0000C0230000}"/>
    <cellStyle name="Normal 3 2 6 2 4 2" xfId="7933" xr:uid="{00000000-0005-0000-0000-0000C1230000}"/>
    <cellStyle name="Normal 3 2 6 2 4 2 2" xfId="32480" xr:uid="{00000000-0005-0000-0000-0000C2230000}"/>
    <cellStyle name="Normal 3 2 6 2 4 2 3" xfId="20243" xr:uid="{00000000-0005-0000-0000-0000C3230000}"/>
    <cellStyle name="Normal 3 2 6 2 4 3" xfId="27561" xr:uid="{00000000-0005-0000-0000-0000C4230000}"/>
    <cellStyle name="Normal 3 2 6 2 4 4" xfId="15324" xr:uid="{00000000-0005-0000-0000-0000C5230000}"/>
    <cellStyle name="Normal 3 2 6 2 5" xfId="5030" xr:uid="{00000000-0005-0000-0000-0000C6230000}"/>
    <cellStyle name="Normal 3 2 6 2 5 2" xfId="7934" xr:uid="{00000000-0005-0000-0000-0000C7230000}"/>
    <cellStyle name="Normal 3 2 6 2 5 2 2" xfId="32481" xr:uid="{00000000-0005-0000-0000-0000C8230000}"/>
    <cellStyle name="Normal 3 2 6 2 5 2 3" xfId="20244" xr:uid="{00000000-0005-0000-0000-0000C9230000}"/>
    <cellStyle name="Normal 3 2 6 2 5 3" xfId="29579" xr:uid="{00000000-0005-0000-0000-0000CA230000}"/>
    <cellStyle name="Normal 3 2 6 2 5 4" xfId="17342" xr:uid="{00000000-0005-0000-0000-0000CB230000}"/>
    <cellStyle name="Normal 3 2 6 2 6" xfId="7935" xr:uid="{00000000-0005-0000-0000-0000CC230000}"/>
    <cellStyle name="Normal 3 2 6 2 6 2" xfId="32482" xr:uid="{00000000-0005-0000-0000-0000CD230000}"/>
    <cellStyle name="Normal 3 2 6 2 6 3" xfId="20245" xr:uid="{00000000-0005-0000-0000-0000CE230000}"/>
    <cellStyle name="Normal 3 2 6 2 7" xfId="25585" xr:uid="{00000000-0005-0000-0000-0000CF230000}"/>
    <cellStyle name="Normal 3 2 6 2 8" xfId="13348" xr:uid="{00000000-0005-0000-0000-0000D0230000}"/>
    <cellStyle name="Normal 3 2 6 3" xfId="793" xr:uid="{00000000-0005-0000-0000-0000D1230000}"/>
    <cellStyle name="Normal 3 2 6 3 2" xfId="794" xr:uid="{00000000-0005-0000-0000-0000D2230000}"/>
    <cellStyle name="Normal 3 2 6 3 2 2" xfId="795" xr:uid="{00000000-0005-0000-0000-0000D3230000}"/>
    <cellStyle name="Normal 3 2 6 3 2 2 2" xfId="3002" xr:uid="{00000000-0005-0000-0000-0000D4230000}"/>
    <cellStyle name="Normal 3 2 6 3 2 2 2 2" xfId="7936" xr:uid="{00000000-0005-0000-0000-0000D5230000}"/>
    <cellStyle name="Normal 3 2 6 3 2 2 2 2 2" xfId="32483" xr:uid="{00000000-0005-0000-0000-0000D6230000}"/>
    <cellStyle name="Normal 3 2 6 3 2 2 2 2 3" xfId="20246" xr:uid="{00000000-0005-0000-0000-0000D7230000}"/>
    <cellStyle name="Normal 3 2 6 3 2 2 2 3" xfId="27567" xr:uid="{00000000-0005-0000-0000-0000D8230000}"/>
    <cellStyle name="Normal 3 2 6 3 2 2 2 4" xfId="15330" xr:uid="{00000000-0005-0000-0000-0000D9230000}"/>
    <cellStyle name="Normal 3 2 6 3 2 2 3" xfId="5036" xr:uid="{00000000-0005-0000-0000-0000DA230000}"/>
    <cellStyle name="Normal 3 2 6 3 2 2 3 2" xfId="7937" xr:uid="{00000000-0005-0000-0000-0000DB230000}"/>
    <cellStyle name="Normal 3 2 6 3 2 2 3 2 2" xfId="32484" xr:uid="{00000000-0005-0000-0000-0000DC230000}"/>
    <cellStyle name="Normal 3 2 6 3 2 2 3 2 3" xfId="20247" xr:uid="{00000000-0005-0000-0000-0000DD230000}"/>
    <cellStyle name="Normal 3 2 6 3 2 2 3 3" xfId="29585" xr:uid="{00000000-0005-0000-0000-0000DE230000}"/>
    <cellStyle name="Normal 3 2 6 3 2 2 3 4" xfId="17348" xr:uid="{00000000-0005-0000-0000-0000DF230000}"/>
    <cellStyle name="Normal 3 2 6 3 2 2 4" xfId="7938" xr:uid="{00000000-0005-0000-0000-0000E0230000}"/>
    <cellStyle name="Normal 3 2 6 3 2 2 4 2" xfId="32485" xr:uid="{00000000-0005-0000-0000-0000E1230000}"/>
    <cellStyle name="Normal 3 2 6 3 2 2 4 3" xfId="20248" xr:uid="{00000000-0005-0000-0000-0000E2230000}"/>
    <cellStyle name="Normal 3 2 6 3 2 2 5" xfId="25591" xr:uid="{00000000-0005-0000-0000-0000E3230000}"/>
    <cellStyle name="Normal 3 2 6 3 2 2 6" xfId="13354" xr:uid="{00000000-0005-0000-0000-0000E4230000}"/>
    <cellStyle name="Normal 3 2 6 3 2 3" xfId="3001" xr:uid="{00000000-0005-0000-0000-0000E5230000}"/>
    <cellStyle name="Normal 3 2 6 3 2 3 2" xfId="7939" xr:uid="{00000000-0005-0000-0000-0000E6230000}"/>
    <cellStyle name="Normal 3 2 6 3 2 3 2 2" xfId="32486" xr:uid="{00000000-0005-0000-0000-0000E7230000}"/>
    <cellStyle name="Normal 3 2 6 3 2 3 2 3" xfId="20249" xr:uid="{00000000-0005-0000-0000-0000E8230000}"/>
    <cellStyle name="Normal 3 2 6 3 2 3 3" xfId="27566" xr:uid="{00000000-0005-0000-0000-0000E9230000}"/>
    <cellStyle name="Normal 3 2 6 3 2 3 4" xfId="15329" xr:uid="{00000000-0005-0000-0000-0000EA230000}"/>
    <cellStyle name="Normal 3 2 6 3 2 4" xfId="5035" xr:uid="{00000000-0005-0000-0000-0000EB230000}"/>
    <cellStyle name="Normal 3 2 6 3 2 4 2" xfId="7940" xr:uid="{00000000-0005-0000-0000-0000EC230000}"/>
    <cellStyle name="Normal 3 2 6 3 2 4 2 2" xfId="32487" xr:uid="{00000000-0005-0000-0000-0000ED230000}"/>
    <cellStyle name="Normal 3 2 6 3 2 4 2 3" xfId="20250" xr:uid="{00000000-0005-0000-0000-0000EE230000}"/>
    <cellStyle name="Normal 3 2 6 3 2 4 3" xfId="29584" xr:uid="{00000000-0005-0000-0000-0000EF230000}"/>
    <cellStyle name="Normal 3 2 6 3 2 4 4" xfId="17347" xr:uid="{00000000-0005-0000-0000-0000F0230000}"/>
    <cellStyle name="Normal 3 2 6 3 2 5" xfId="7941" xr:uid="{00000000-0005-0000-0000-0000F1230000}"/>
    <cellStyle name="Normal 3 2 6 3 2 5 2" xfId="32488" xr:uid="{00000000-0005-0000-0000-0000F2230000}"/>
    <cellStyle name="Normal 3 2 6 3 2 5 3" xfId="20251" xr:uid="{00000000-0005-0000-0000-0000F3230000}"/>
    <cellStyle name="Normal 3 2 6 3 2 6" xfId="25590" xr:uid="{00000000-0005-0000-0000-0000F4230000}"/>
    <cellStyle name="Normal 3 2 6 3 2 7" xfId="13353" xr:uid="{00000000-0005-0000-0000-0000F5230000}"/>
    <cellStyle name="Normal 3 2 6 3 3" xfId="796" xr:uid="{00000000-0005-0000-0000-0000F6230000}"/>
    <cellStyle name="Normal 3 2 6 3 3 2" xfId="3003" xr:uid="{00000000-0005-0000-0000-0000F7230000}"/>
    <cellStyle name="Normal 3 2 6 3 3 2 2" xfId="7942" xr:uid="{00000000-0005-0000-0000-0000F8230000}"/>
    <cellStyle name="Normal 3 2 6 3 3 2 2 2" xfId="32489" xr:uid="{00000000-0005-0000-0000-0000F9230000}"/>
    <cellStyle name="Normal 3 2 6 3 3 2 2 3" xfId="20252" xr:uid="{00000000-0005-0000-0000-0000FA230000}"/>
    <cellStyle name="Normal 3 2 6 3 3 2 3" xfId="27568" xr:uid="{00000000-0005-0000-0000-0000FB230000}"/>
    <cellStyle name="Normal 3 2 6 3 3 2 4" xfId="15331" xr:uid="{00000000-0005-0000-0000-0000FC230000}"/>
    <cellStyle name="Normal 3 2 6 3 3 3" xfId="5037" xr:uid="{00000000-0005-0000-0000-0000FD230000}"/>
    <cellStyle name="Normal 3 2 6 3 3 3 2" xfId="7943" xr:uid="{00000000-0005-0000-0000-0000FE230000}"/>
    <cellStyle name="Normal 3 2 6 3 3 3 2 2" xfId="32490" xr:uid="{00000000-0005-0000-0000-0000FF230000}"/>
    <cellStyle name="Normal 3 2 6 3 3 3 2 3" xfId="20253" xr:uid="{00000000-0005-0000-0000-000000240000}"/>
    <cellStyle name="Normal 3 2 6 3 3 3 3" xfId="29586" xr:uid="{00000000-0005-0000-0000-000001240000}"/>
    <cellStyle name="Normal 3 2 6 3 3 3 4" xfId="17349" xr:uid="{00000000-0005-0000-0000-000002240000}"/>
    <cellStyle name="Normal 3 2 6 3 3 4" xfId="7944" xr:uid="{00000000-0005-0000-0000-000003240000}"/>
    <cellStyle name="Normal 3 2 6 3 3 4 2" xfId="32491" xr:uid="{00000000-0005-0000-0000-000004240000}"/>
    <cellStyle name="Normal 3 2 6 3 3 4 3" xfId="20254" xr:uid="{00000000-0005-0000-0000-000005240000}"/>
    <cellStyle name="Normal 3 2 6 3 3 5" xfId="25592" xr:uid="{00000000-0005-0000-0000-000006240000}"/>
    <cellStyle name="Normal 3 2 6 3 3 6" xfId="13355" xr:uid="{00000000-0005-0000-0000-000007240000}"/>
    <cellStyle name="Normal 3 2 6 3 4" xfId="3000" xr:uid="{00000000-0005-0000-0000-000008240000}"/>
    <cellStyle name="Normal 3 2 6 3 4 2" xfId="7945" xr:uid="{00000000-0005-0000-0000-000009240000}"/>
    <cellStyle name="Normal 3 2 6 3 4 2 2" xfId="32492" xr:uid="{00000000-0005-0000-0000-00000A240000}"/>
    <cellStyle name="Normal 3 2 6 3 4 2 3" xfId="20255" xr:uid="{00000000-0005-0000-0000-00000B240000}"/>
    <cellStyle name="Normal 3 2 6 3 4 3" xfId="27565" xr:uid="{00000000-0005-0000-0000-00000C240000}"/>
    <cellStyle name="Normal 3 2 6 3 4 4" xfId="15328" xr:uid="{00000000-0005-0000-0000-00000D240000}"/>
    <cellStyle name="Normal 3 2 6 3 5" xfId="5034" xr:uid="{00000000-0005-0000-0000-00000E240000}"/>
    <cellStyle name="Normal 3 2 6 3 5 2" xfId="7946" xr:uid="{00000000-0005-0000-0000-00000F240000}"/>
    <cellStyle name="Normal 3 2 6 3 5 2 2" xfId="32493" xr:uid="{00000000-0005-0000-0000-000010240000}"/>
    <cellStyle name="Normal 3 2 6 3 5 2 3" xfId="20256" xr:uid="{00000000-0005-0000-0000-000011240000}"/>
    <cellStyle name="Normal 3 2 6 3 5 3" xfId="29583" xr:uid="{00000000-0005-0000-0000-000012240000}"/>
    <cellStyle name="Normal 3 2 6 3 5 4" xfId="17346" xr:uid="{00000000-0005-0000-0000-000013240000}"/>
    <cellStyle name="Normal 3 2 6 3 6" xfId="7947" xr:uid="{00000000-0005-0000-0000-000014240000}"/>
    <cellStyle name="Normal 3 2 6 3 6 2" xfId="32494" xr:uid="{00000000-0005-0000-0000-000015240000}"/>
    <cellStyle name="Normal 3 2 6 3 6 3" xfId="20257" xr:uid="{00000000-0005-0000-0000-000016240000}"/>
    <cellStyle name="Normal 3 2 6 3 7" xfId="25589" xr:uid="{00000000-0005-0000-0000-000017240000}"/>
    <cellStyle name="Normal 3 2 6 3 8" xfId="13352" xr:uid="{00000000-0005-0000-0000-000018240000}"/>
    <cellStyle name="Normal 3 2 6 4" xfId="797" xr:uid="{00000000-0005-0000-0000-000019240000}"/>
    <cellStyle name="Normal 3 2 6 4 2" xfId="798" xr:uid="{00000000-0005-0000-0000-00001A240000}"/>
    <cellStyle name="Normal 3 2 6 4 2 2" xfId="3005" xr:uid="{00000000-0005-0000-0000-00001B240000}"/>
    <cellStyle name="Normal 3 2 6 4 2 2 2" xfId="7948" xr:uid="{00000000-0005-0000-0000-00001C240000}"/>
    <cellStyle name="Normal 3 2 6 4 2 2 2 2" xfId="32495" xr:uid="{00000000-0005-0000-0000-00001D240000}"/>
    <cellStyle name="Normal 3 2 6 4 2 2 2 3" xfId="20258" xr:uid="{00000000-0005-0000-0000-00001E240000}"/>
    <cellStyle name="Normal 3 2 6 4 2 2 3" xfId="27570" xr:uid="{00000000-0005-0000-0000-00001F240000}"/>
    <cellStyle name="Normal 3 2 6 4 2 2 4" xfId="15333" xr:uid="{00000000-0005-0000-0000-000020240000}"/>
    <cellStyle name="Normal 3 2 6 4 2 3" xfId="5039" xr:uid="{00000000-0005-0000-0000-000021240000}"/>
    <cellStyle name="Normal 3 2 6 4 2 3 2" xfId="7949" xr:uid="{00000000-0005-0000-0000-000022240000}"/>
    <cellStyle name="Normal 3 2 6 4 2 3 2 2" xfId="32496" xr:uid="{00000000-0005-0000-0000-000023240000}"/>
    <cellStyle name="Normal 3 2 6 4 2 3 2 3" xfId="20259" xr:uid="{00000000-0005-0000-0000-000024240000}"/>
    <cellStyle name="Normal 3 2 6 4 2 3 3" xfId="29588" xr:uid="{00000000-0005-0000-0000-000025240000}"/>
    <cellStyle name="Normal 3 2 6 4 2 3 4" xfId="17351" xr:uid="{00000000-0005-0000-0000-000026240000}"/>
    <cellStyle name="Normal 3 2 6 4 2 4" xfId="7950" xr:uid="{00000000-0005-0000-0000-000027240000}"/>
    <cellStyle name="Normal 3 2 6 4 2 4 2" xfId="32497" xr:uid="{00000000-0005-0000-0000-000028240000}"/>
    <cellStyle name="Normal 3 2 6 4 2 4 3" xfId="20260" xr:uid="{00000000-0005-0000-0000-000029240000}"/>
    <cellStyle name="Normal 3 2 6 4 2 5" xfId="25594" xr:uid="{00000000-0005-0000-0000-00002A240000}"/>
    <cellStyle name="Normal 3 2 6 4 2 6" xfId="13357" xr:uid="{00000000-0005-0000-0000-00002B240000}"/>
    <cellStyle name="Normal 3 2 6 4 3" xfId="3004" xr:uid="{00000000-0005-0000-0000-00002C240000}"/>
    <cellStyle name="Normal 3 2 6 4 3 2" xfId="7951" xr:uid="{00000000-0005-0000-0000-00002D240000}"/>
    <cellStyle name="Normal 3 2 6 4 3 2 2" xfId="32498" xr:uid="{00000000-0005-0000-0000-00002E240000}"/>
    <cellStyle name="Normal 3 2 6 4 3 2 3" xfId="20261" xr:uid="{00000000-0005-0000-0000-00002F240000}"/>
    <cellStyle name="Normal 3 2 6 4 3 3" xfId="27569" xr:uid="{00000000-0005-0000-0000-000030240000}"/>
    <cellStyle name="Normal 3 2 6 4 3 4" xfId="15332" xr:uid="{00000000-0005-0000-0000-000031240000}"/>
    <cellStyle name="Normal 3 2 6 4 4" xfId="5038" xr:uid="{00000000-0005-0000-0000-000032240000}"/>
    <cellStyle name="Normal 3 2 6 4 4 2" xfId="7952" xr:uid="{00000000-0005-0000-0000-000033240000}"/>
    <cellStyle name="Normal 3 2 6 4 4 2 2" xfId="32499" xr:uid="{00000000-0005-0000-0000-000034240000}"/>
    <cellStyle name="Normal 3 2 6 4 4 2 3" xfId="20262" xr:uid="{00000000-0005-0000-0000-000035240000}"/>
    <cellStyle name="Normal 3 2 6 4 4 3" xfId="29587" xr:uid="{00000000-0005-0000-0000-000036240000}"/>
    <cellStyle name="Normal 3 2 6 4 4 4" xfId="17350" xr:uid="{00000000-0005-0000-0000-000037240000}"/>
    <cellStyle name="Normal 3 2 6 4 5" xfId="7953" xr:uid="{00000000-0005-0000-0000-000038240000}"/>
    <cellStyle name="Normal 3 2 6 4 5 2" xfId="32500" xr:uid="{00000000-0005-0000-0000-000039240000}"/>
    <cellStyle name="Normal 3 2 6 4 5 3" xfId="20263" xr:uid="{00000000-0005-0000-0000-00003A240000}"/>
    <cellStyle name="Normal 3 2 6 4 6" xfId="25593" xr:uid="{00000000-0005-0000-0000-00003B240000}"/>
    <cellStyle name="Normal 3 2 6 4 7" xfId="13356" xr:uid="{00000000-0005-0000-0000-00003C240000}"/>
    <cellStyle name="Normal 3 2 6 5" xfId="799" xr:uid="{00000000-0005-0000-0000-00003D240000}"/>
    <cellStyle name="Normal 3 2 6 5 2" xfId="3006" xr:uid="{00000000-0005-0000-0000-00003E240000}"/>
    <cellStyle name="Normal 3 2 6 5 2 2" xfId="7954" xr:uid="{00000000-0005-0000-0000-00003F240000}"/>
    <cellStyle name="Normal 3 2 6 5 2 2 2" xfId="32501" xr:uid="{00000000-0005-0000-0000-000040240000}"/>
    <cellStyle name="Normal 3 2 6 5 2 2 3" xfId="20264" xr:uid="{00000000-0005-0000-0000-000041240000}"/>
    <cellStyle name="Normal 3 2 6 5 2 3" xfId="27571" xr:uid="{00000000-0005-0000-0000-000042240000}"/>
    <cellStyle name="Normal 3 2 6 5 2 4" xfId="15334" xr:uid="{00000000-0005-0000-0000-000043240000}"/>
    <cellStyle name="Normal 3 2 6 5 3" xfId="5040" xr:uid="{00000000-0005-0000-0000-000044240000}"/>
    <cellStyle name="Normal 3 2 6 5 3 2" xfId="7955" xr:uid="{00000000-0005-0000-0000-000045240000}"/>
    <cellStyle name="Normal 3 2 6 5 3 2 2" xfId="32502" xr:uid="{00000000-0005-0000-0000-000046240000}"/>
    <cellStyle name="Normal 3 2 6 5 3 2 3" xfId="20265" xr:uid="{00000000-0005-0000-0000-000047240000}"/>
    <cellStyle name="Normal 3 2 6 5 3 3" xfId="29589" xr:uid="{00000000-0005-0000-0000-000048240000}"/>
    <cellStyle name="Normal 3 2 6 5 3 4" xfId="17352" xr:uid="{00000000-0005-0000-0000-000049240000}"/>
    <cellStyle name="Normal 3 2 6 5 4" xfId="7956" xr:uid="{00000000-0005-0000-0000-00004A240000}"/>
    <cellStyle name="Normal 3 2 6 5 4 2" xfId="32503" xr:uid="{00000000-0005-0000-0000-00004B240000}"/>
    <cellStyle name="Normal 3 2 6 5 4 3" xfId="20266" xr:uid="{00000000-0005-0000-0000-00004C240000}"/>
    <cellStyle name="Normal 3 2 6 5 5" xfId="25595" xr:uid="{00000000-0005-0000-0000-00004D240000}"/>
    <cellStyle name="Normal 3 2 6 5 6" xfId="13358" xr:uid="{00000000-0005-0000-0000-00004E240000}"/>
    <cellStyle name="Normal 3 2 6 6" xfId="2995" xr:uid="{00000000-0005-0000-0000-00004F240000}"/>
    <cellStyle name="Normal 3 2 6 6 2" xfId="7957" xr:uid="{00000000-0005-0000-0000-000050240000}"/>
    <cellStyle name="Normal 3 2 6 6 2 2" xfId="32504" xr:uid="{00000000-0005-0000-0000-000051240000}"/>
    <cellStyle name="Normal 3 2 6 6 2 3" xfId="20267" xr:uid="{00000000-0005-0000-0000-000052240000}"/>
    <cellStyle name="Normal 3 2 6 6 3" xfId="27560" xr:uid="{00000000-0005-0000-0000-000053240000}"/>
    <cellStyle name="Normal 3 2 6 6 4" xfId="15323" xr:uid="{00000000-0005-0000-0000-000054240000}"/>
    <cellStyle name="Normal 3 2 6 7" xfId="5029" xr:uid="{00000000-0005-0000-0000-000055240000}"/>
    <cellStyle name="Normal 3 2 6 7 2" xfId="7958" xr:uid="{00000000-0005-0000-0000-000056240000}"/>
    <cellStyle name="Normal 3 2 6 7 2 2" xfId="32505" xr:uid="{00000000-0005-0000-0000-000057240000}"/>
    <cellStyle name="Normal 3 2 6 7 2 3" xfId="20268" xr:uid="{00000000-0005-0000-0000-000058240000}"/>
    <cellStyle name="Normal 3 2 6 7 3" xfId="29578" xr:uid="{00000000-0005-0000-0000-000059240000}"/>
    <cellStyle name="Normal 3 2 6 7 4" xfId="17341" xr:uid="{00000000-0005-0000-0000-00005A240000}"/>
    <cellStyle name="Normal 3 2 6 8" xfId="7959" xr:uid="{00000000-0005-0000-0000-00005B240000}"/>
    <cellStyle name="Normal 3 2 6 8 2" xfId="32506" xr:uid="{00000000-0005-0000-0000-00005C240000}"/>
    <cellStyle name="Normal 3 2 6 8 3" xfId="20269" xr:uid="{00000000-0005-0000-0000-00005D240000}"/>
    <cellStyle name="Normal 3 2 6 9" xfId="25584" xr:uid="{00000000-0005-0000-0000-00005E240000}"/>
    <cellStyle name="Normal 3 2 7" xfId="800" xr:uid="{00000000-0005-0000-0000-00005F240000}"/>
    <cellStyle name="Normal 3 2 7 2" xfId="801" xr:uid="{00000000-0005-0000-0000-000060240000}"/>
    <cellStyle name="Normal 3 2 7 2 2" xfId="802" xr:uid="{00000000-0005-0000-0000-000061240000}"/>
    <cellStyle name="Normal 3 2 7 2 2 2" xfId="3009" xr:uid="{00000000-0005-0000-0000-000062240000}"/>
    <cellStyle name="Normal 3 2 7 2 2 2 2" xfId="7960" xr:uid="{00000000-0005-0000-0000-000063240000}"/>
    <cellStyle name="Normal 3 2 7 2 2 2 2 2" xfId="32507" xr:uid="{00000000-0005-0000-0000-000064240000}"/>
    <cellStyle name="Normal 3 2 7 2 2 2 2 3" xfId="20270" xr:uid="{00000000-0005-0000-0000-000065240000}"/>
    <cellStyle name="Normal 3 2 7 2 2 2 3" xfId="27574" xr:uid="{00000000-0005-0000-0000-000066240000}"/>
    <cellStyle name="Normal 3 2 7 2 2 2 4" xfId="15337" xr:uid="{00000000-0005-0000-0000-000067240000}"/>
    <cellStyle name="Normal 3 2 7 2 2 3" xfId="5043" xr:uid="{00000000-0005-0000-0000-000068240000}"/>
    <cellStyle name="Normal 3 2 7 2 2 3 2" xfId="7961" xr:uid="{00000000-0005-0000-0000-000069240000}"/>
    <cellStyle name="Normal 3 2 7 2 2 3 2 2" xfId="32508" xr:uid="{00000000-0005-0000-0000-00006A240000}"/>
    <cellStyle name="Normal 3 2 7 2 2 3 2 3" xfId="20271" xr:uid="{00000000-0005-0000-0000-00006B240000}"/>
    <cellStyle name="Normal 3 2 7 2 2 3 3" xfId="29592" xr:uid="{00000000-0005-0000-0000-00006C240000}"/>
    <cellStyle name="Normal 3 2 7 2 2 3 4" xfId="17355" xr:uid="{00000000-0005-0000-0000-00006D240000}"/>
    <cellStyle name="Normal 3 2 7 2 2 4" xfId="7962" xr:uid="{00000000-0005-0000-0000-00006E240000}"/>
    <cellStyle name="Normal 3 2 7 2 2 4 2" xfId="32509" xr:uid="{00000000-0005-0000-0000-00006F240000}"/>
    <cellStyle name="Normal 3 2 7 2 2 4 3" xfId="20272" xr:uid="{00000000-0005-0000-0000-000070240000}"/>
    <cellStyle name="Normal 3 2 7 2 2 5" xfId="25598" xr:uid="{00000000-0005-0000-0000-000071240000}"/>
    <cellStyle name="Normal 3 2 7 2 2 6" xfId="13361" xr:uid="{00000000-0005-0000-0000-000072240000}"/>
    <cellStyle name="Normal 3 2 7 2 3" xfId="3008" xr:uid="{00000000-0005-0000-0000-000073240000}"/>
    <cellStyle name="Normal 3 2 7 2 3 2" xfId="7963" xr:uid="{00000000-0005-0000-0000-000074240000}"/>
    <cellStyle name="Normal 3 2 7 2 3 2 2" xfId="32510" xr:uid="{00000000-0005-0000-0000-000075240000}"/>
    <cellStyle name="Normal 3 2 7 2 3 2 3" xfId="20273" xr:uid="{00000000-0005-0000-0000-000076240000}"/>
    <cellStyle name="Normal 3 2 7 2 3 3" xfId="27573" xr:uid="{00000000-0005-0000-0000-000077240000}"/>
    <cellStyle name="Normal 3 2 7 2 3 4" xfId="15336" xr:uid="{00000000-0005-0000-0000-000078240000}"/>
    <cellStyle name="Normal 3 2 7 2 4" xfId="5042" xr:uid="{00000000-0005-0000-0000-000079240000}"/>
    <cellStyle name="Normal 3 2 7 2 4 2" xfId="7964" xr:uid="{00000000-0005-0000-0000-00007A240000}"/>
    <cellStyle name="Normal 3 2 7 2 4 2 2" xfId="32511" xr:uid="{00000000-0005-0000-0000-00007B240000}"/>
    <cellStyle name="Normal 3 2 7 2 4 2 3" xfId="20274" xr:uid="{00000000-0005-0000-0000-00007C240000}"/>
    <cellStyle name="Normal 3 2 7 2 4 3" xfId="29591" xr:uid="{00000000-0005-0000-0000-00007D240000}"/>
    <cellStyle name="Normal 3 2 7 2 4 4" xfId="17354" xr:uid="{00000000-0005-0000-0000-00007E240000}"/>
    <cellStyle name="Normal 3 2 7 2 5" xfId="7965" xr:uid="{00000000-0005-0000-0000-00007F240000}"/>
    <cellStyle name="Normal 3 2 7 2 5 2" xfId="32512" xr:uid="{00000000-0005-0000-0000-000080240000}"/>
    <cellStyle name="Normal 3 2 7 2 5 3" xfId="20275" xr:uid="{00000000-0005-0000-0000-000081240000}"/>
    <cellStyle name="Normal 3 2 7 2 6" xfId="25597" xr:uid="{00000000-0005-0000-0000-000082240000}"/>
    <cellStyle name="Normal 3 2 7 2 7" xfId="13360" xr:uid="{00000000-0005-0000-0000-000083240000}"/>
    <cellStyle name="Normal 3 2 7 3" xfId="803" xr:uid="{00000000-0005-0000-0000-000084240000}"/>
    <cellStyle name="Normal 3 2 7 3 2" xfId="3010" xr:uid="{00000000-0005-0000-0000-000085240000}"/>
    <cellStyle name="Normal 3 2 7 3 2 2" xfId="7966" xr:uid="{00000000-0005-0000-0000-000086240000}"/>
    <cellStyle name="Normal 3 2 7 3 2 2 2" xfId="32513" xr:uid="{00000000-0005-0000-0000-000087240000}"/>
    <cellStyle name="Normal 3 2 7 3 2 2 3" xfId="20276" xr:uid="{00000000-0005-0000-0000-000088240000}"/>
    <cellStyle name="Normal 3 2 7 3 2 3" xfId="27575" xr:uid="{00000000-0005-0000-0000-000089240000}"/>
    <cellStyle name="Normal 3 2 7 3 2 4" xfId="15338" xr:uid="{00000000-0005-0000-0000-00008A240000}"/>
    <cellStyle name="Normal 3 2 7 3 3" xfId="5044" xr:uid="{00000000-0005-0000-0000-00008B240000}"/>
    <cellStyle name="Normal 3 2 7 3 3 2" xfId="7967" xr:uid="{00000000-0005-0000-0000-00008C240000}"/>
    <cellStyle name="Normal 3 2 7 3 3 2 2" xfId="32514" xr:uid="{00000000-0005-0000-0000-00008D240000}"/>
    <cellStyle name="Normal 3 2 7 3 3 2 3" xfId="20277" xr:uid="{00000000-0005-0000-0000-00008E240000}"/>
    <cellStyle name="Normal 3 2 7 3 3 3" xfId="29593" xr:uid="{00000000-0005-0000-0000-00008F240000}"/>
    <cellStyle name="Normal 3 2 7 3 3 4" xfId="17356" xr:uid="{00000000-0005-0000-0000-000090240000}"/>
    <cellStyle name="Normal 3 2 7 3 4" xfId="7968" xr:uid="{00000000-0005-0000-0000-000091240000}"/>
    <cellStyle name="Normal 3 2 7 3 4 2" xfId="32515" xr:uid="{00000000-0005-0000-0000-000092240000}"/>
    <cellStyle name="Normal 3 2 7 3 4 3" xfId="20278" xr:uid="{00000000-0005-0000-0000-000093240000}"/>
    <cellStyle name="Normal 3 2 7 3 5" xfId="25599" xr:uid="{00000000-0005-0000-0000-000094240000}"/>
    <cellStyle name="Normal 3 2 7 3 6" xfId="13362" xr:uid="{00000000-0005-0000-0000-000095240000}"/>
    <cellStyle name="Normal 3 2 7 4" xfId="3007" xr:uid="{00000000-0005-0000-0000-000096240000}"/>
    <cellStyle name="Normal 3 2 7 4 2" xfId="7969" xr:uid="{00000000-0005-0000-0000-000097240000}"/>
    <cellStyle name="Normal 3 2 7 4 2 2" xfId="32516" xr:uid="{00000000-0005-0000-0000-000098240000}"/>
    <cellStyle name="Normal 3 2 7 4 2 3" xfId="20279" xr:uid="{00000000-0005-0000-0000-000099240000}"/>
    <cellStyle name="Normal 3 2 7 4 3" xfId="27572" xr:uid="{00000000-0005-0000-0000-00009A240000}"/>
    <cellStyle name="Normal 3 2 7 4 4" xfId="15335" xr:uid="{00000000-0005-0000-0000-00009B240000}"/>
    <cellStyle name="Normal 3 2 7 5" xfId="5041" xr:uid="{00000000-0005-0000-0000-00009C240000}"/>
    <cellStyle name="Normal 3 2 7 5 2" xfId="7970" xr:uid="{00000000-0005-0000-0000-00009D240000}"/>
    <cellStyle name="Normal 3 2 7 5 2 2" xfId="32517" xr:uid="{00000000-0005-0000-0000-00009E240000}"/>
    <cellStyle name="Normal 3 2 7 5 2 3" xfId="20280" xr:uid="{00000000-0005-0000-0000-00009F240000}"/>
    <cellStyle name="Normal 3 2 7 5 3" xfId="29590" xr:uid="{00000000-0005-0000-0000-0000A0240000}"/>
    <cellStyle name="Normal 3 2 7 5 4" xfId="17353" xr:uid="{00000000-0005-0000-0000-0000A1240000}"/>
    <cellStyle name="Normal 3 2 7 6" xfId="7971" xr:uid="{00000000-0005-0000-0000-0000A2240000}"/>
    <cellStyle name="Normal 3 2 7 6 2" xfId="32518" xr:uid="{00000000-0005-0000-0000-0000A3240000}"/>
    <cellStyle name="Normal 3 2 7 6 3" xfId="20281" xr:uid="{00000000-0005-0000-0000-0000A4240000}"/>
    <cellStyle name="Normal 3 2 7 7" xfId="25596" xr:uid="{00000000-0005-0000-0000-0000A5240000}"/>
    <cellStyle name="Normal 3 2 7 8" xfId="13359" xr:uid="{00000000-0005-0000-0000-0000A6240000}"/>
    <cellStyle name="Normal 3 2 8" xfId="804" xr:uid="{00000000-0005-0000-0000-0000A7240000}"/>
    <cellStyle name="Normal 3 2 8 2" xfId="805" xr:uid="{00000000-0005-0000-0000-0000A8240000}"/>
    <cellStyle name="Normal 3 2 8 2 2" xfId="806" xr:uid="{00000000-0005-0000-0000-0000A9240000}"/>
    <cellStyle name="Normal 3 2 8 2 2 2" xfId="3013" xr:uid="{00000000-0005-0000-0000-0000AA240000}"/>
    <cellStyle name="Normal 3 2 8 2 2 2 2" xfId="7972" xr:uid="{00000000-0005-0000-0000-0000AB240000}"/>
    <cellStyle name="Normal 3 2 8 2 2 2 2 2" xfId="32519" xr:uid="{00000000-0005-0000-0000-0000AC240000}"/>
    <cellStyle name="Normal 3 2 8 2 2 2 2 3" xfId="20282" xr:uid="{00000000-0005-0000-0000-0000AD240000}"/>
    <cellStyle name="Normal 3 2 8 2 2 2 3" xfId="27578" xr:uid="{00000000-0005-0000-0000-0000AE240000}"/>
    <cellStyle name="Normal 3 2 8 2 2 2 4" xfId="15341" xr:uid="{00000000-0005-0000-0000-0000AF240000}"/>
    <cellStyle name="Normal 3 2 8 2 2 3" xfId="5047" xr:uid="{00000000-0005-0000-0000-0000B0240000}"/>
    <cellStyle name="Normal 3 2 8 2 2 3 2" xfId="7973" xr:uid="{00000000-0005-0000-0000-0000B1240000}"/>
    <cellStyle name="Normal 3 2 8 2 2 3 2 2" xfId="32520" xr:uid="{00000000-0005-0000-0000-0000B2240000}"/>
    <cellStyle name="Normal 3 2 8 2 2 3 2 3" xfId="20283" xr:uid="{00000000-0005-0000-0000-0000B3240000}"/>
    <cellStyle name="Normal 3 2 8 2 2 3 3" xfId="29596" xr:uid="{00000000-0005-0000-0000-0000B4240000}"/>
    <cellStyle name="Normal 3 2 8 2 2 3 4" xfId="17359" xr:uid="{00000000-0005-0000-0000-0000B5240000}"/>
    <cellStyle name="Normal 3 2 8 2 2 4" xfId="7974" xr:uid="{00000000-0005-0000-0000-0000B6240000}"/>
    <cellStyle name="Normal 3 2 8 2 2 4 2" xfId="32521" xr:uid="{00000000-0005-0000-0000-0000B7240000}"/>
    <cellStyle name="Normal 3 2 8 2 2 4 3" xfId="20284" xr:uid="{00000000-0005-0000-0000-0000B8240000}"/>
    <cellStyle name="Normal 3 2 8 2 2 5" xfId="25602" xr:uid="{00000000-0005-0000-0000-0000B9240000}"/>
    <cellStyle name="Normal 3 2 8 2 2 6" xfId="13365" xr:uid="{00000000-0005-0000-0000-0000BA240000}"/>
    <cellStyle name="Normal 3 2 8 2 3" xfId="3012" xr:uid="{00000000-0005-0000-0000-0000BB240000}"/>
    <cellStyle name="Normal 3 2 8 2 3 2" xfId="7975" xr:uid="{00000000-0005-0000-0000-0000BC240000}"/>
    <cellStyle name="Normal 3 2 8 2 3 2 2" xfId="32522" xr:uid="{00000000-0005-0000-0000-0000BD240000}"/>
    <cellStyle name="Normal 3 2 8 2 3 2 3" xfId="20285" xr:uid="{00000000-0005-0000-0000-0000BE240000}"/>
    <cellStyle name="Normal 3 2 8 2 3 3" xfId="27577" xr:uid="{00000000-0005-0000-0000-0000BF240000}"/>
    <cellStyle name="Normal 3 2 8 2 3 4" xfId="15340" xr:uid="{00000000-0005-0000-0000-0000C0240000}"/>
    <cellStyle name="Normal 3 2 8 2 4" xfId="5046" xr:uid="{00000000-0005-0000-0000-0000C1240000}"/>
    <cellStyle name="Normal 3 2 8 2 4 2" xfId="7976" xr:uid="{00000000-0005-0000-0000-0000C2240000}"/>
    <cellStyle name="Normal 3 2 8 2 4 2 2" xfId="32523" xr:uid="{00000000-0005-0000-0000-0000C3240000}"/>
    <cellStyle name="Normal 3 2 8 2 4 2 3" xfId="20286" xr:uid="{00000000-0005-0000-0000-0000C4240000}"/>
    <cellStyle name="Normal 3 2 8 2 4 3" xfId="29595" xr:uid="{00000000-0005-0000-0000-0000C5240000}"/>
    <cellStyle name="Normal 3 2 8 2 4 4" xfId="17358" xr:uid="{00000000-0005-0000-0000-0000C6240000}"/>
    <cellStyle name="Normal 3 2 8 2 5" xfId="7977" xr:uid="{00000000-0005-0000-0000-0000C7240000}"/>
    <cellStyle name="Normal 3 2 8 2 5 2" xfId="32524" xr:uid="{00000000-0005-0000-0000-0000C8240000}"/>
    <cellStyle name="Normal 3 2 8 2 5 3" xfId="20287" xr:uid="{00000000-0005-0000-0000-0000C9240000}"/>
    <cellStyle name="Normal 3 2 8 2 6" xfId="25601" xr:uid="{00000000-0005-0000-0000-0000CA240000}"/>
    <cellStyle name="Normal 3 2 8 2 7" xfId="13364" xr:uid="{00000000-0005-0000-0000-0000CB240000}"/>
    <cellStyle name="Normal 3 2 8 3" xfId="807" xr:uid="{00000000-0005-0000-0000-0000CC240000}"/>
    <cellStyle name="Normal 3 2 8 3 2" xfId="3014" xr:uid="{00000000-0005-0000-0000-0000CD240000}"/>
    <cellStyle name="Normal 3 2 8 3 2 2" xfId="7978" xr:uid="{00000000-0005-0000-0000-0000CE240000}"/>
    <cellStyle name="Normal 3 2 8 3 2 2 2" xfId="32525" xr:uid="{00000000-0005-0000-0000-0000CF240000}"/>
    <cellStyle name="Normal 3 2 8 3 2 2 3" xfId="20288" xr:uid="{00000000-0005-0000-0000-0000D0240000}"/>
    <cellStyle name="Normal 3 2 8 3 2 3" xfId="27579" xr:uid="{00000000-0005-0000-0000-0000D1240000}"/>
    <cellStyle name="Normal 3 2 8 3 2 4" xfId="15342" xr:uid="{00000000-0005-0000-0000-0000D2240000}"/>
    <cellStyle name="Normal 3 2 8 3 3" xfId="5048" xr:uid="{00000000-0005-0000-0000-0000D3240000}"/>
    <cellStyle name="Normal 3 2 8 3 3 2" xfId="7979" xr:uid="{00000000-0005-0000-0000-0000D4240000}"/>
    <cellStyle name="Normal 3 2 8 3 3 2 2" xfId="32526" xr:uid="{00000000-0005-0000-0000-0000D5240000}"/>
    <cellStyle name="Normal 3 2 8 3 3 2 3" xfId="20289" xr:uid="{00000000-0005-0000-0000-0000D6240000}"/>
    <cellStyle name="Normal 3 2 8 3 3 3" xfId="29597" xr:uid="{00000000-0005-0000-0000-0000D7240000}"/>
    <cellStyle name="Normal 3 2 8 3 3 4" xfId="17360" xr:uid="{00000000-0005-0000-0000-0000D8240000}"/>
    <cellStyle name="Normal 3 2 8 3 4" xfId="7980" xr:uid="{00000000-0005-0000-0000-0000D9240000}"/>
    <cellStyle name="Normal 3 2 8 3 4 2" xfId="32527" xr:uid="{00000000-0005-0000-0000-0000DA240000}"/>
    <cellStyle name="Normal 3 2 8 3 4 3" xfId="20290" xr:uid="{00000000-0005-0000-0000-0000DB240000}"/>
    <cellStyle name="Normal 3 2 8 3 5" xfId="25603" xr:uid="{00000000-0005-0000-0000-0000DC240000}"/>
    <cellStyle name="Normal 3 2 8 3 6" xfId="13366" xr:uid="{00000000-0005-0000-0000-0000DD240000}"/>
    <cellStyle name="Normal 3 2 8 4" xfId="3011" xr:uid="{00000000-0005-0000-0000-0000DE240000}"/>
    <cellStyle name="Normal 3 2 8 4 2" xfId="7981" xr:uid="{00000000-0005-0000-0000-0000DF240000}"/>
    <cellStyle name="Normal 3 2 8 4 2 2" xfId="32528" xr:uid="{00000000-0005-0000-0000-0000E0240000}"/>
    <cellStyle name="Normal 3 2 8 4 2 3" xfId="20291" xr:uid="{00000000-0005-0000-0000-0000E1240000}"/>
    <cellStyle name="Normal 3 2 8 4 3" xfId="27576" xr:uid="{00000000-0005-0000-0000-0000E2240000}"/>
    <cellStyle name="Normal 3 2 8 4 4" xfId="15339" xr:uid="{00000000-0005-0000-0000-0000E3240000}"/>
    <cellStyle name="Normal 3 2 8 5" xfId="5045" xr:uid="{00000000-0005-0000-0000-0000E4240000}"/>
    <cellStyle name="Normal 3 2 8 5 2" xfId="7982" xr:uid="{00000000-0005-0000-0000-0000E5240000}"/>
    <cellStyle name="Normal 3 2 8 5 2 2" xfId="32529" xr:uid="{00000000-0005-0000-0000-0000E6240000}"/>
    <cellStyle name="Normal 3 2 8 5 2 3" xfId="20292" xr:uid="{00000000-0005-0000-0000-0000E7240000}"/>
    <cellStyle name="Normal 3 2 8 5 3" xfId="29594" xr:uid="{00000000-0005-0000-0000-0000E8240000}"/>
    <cellStyle name="Normal 3 2 8 5 4" xfId="17357" xr:uid="{00000000-0005-0000-0000-0000E9240000}"/>
    <cellStyle name="Normal 3 2 8 6" xfId="7983" xr:uid="{00000000-0005-0000-0000-0000EA240000}"/>
    <cellStyle name="Normal 3 2 8 6 2" xfId="32530" xr:uid="{00000000-0005-0000-0000-0000EB240000}"/>
    <cellStyle name="Normal 3 2 8 6 3" xfId="20293" xr:uid="{00000000-0005-0000-0000-0000EC240000}"/>
    <cellStyle name="Normal 3 2 8 7" xfId="25600" xr:uid="{00000000-0005-0000-0000-0000ED240000}"/>
    <cellStyle name="Normal 3 2 8 8" xfId="13363" xr:uid="{00000000-0005-0000-0000-0000EE240000}"/>
    <cellStyle name="Normal 3 2 9" xfId="808" xr:uid="{00000000-0005-0000-0000-0000EF240000}"/>
    <cellStyle name="Normal 3 2 9 2" xfId="809" xr:uid="{00000000-0005-0000-0000-0000F0240000}"/>
    <cellStyle name="Normal 3 2 9 2 2" xfId="3016" xr:uid="{00000000-0005-0000-0000-0000F1240000}"/>
    <cellStyle name="Normal 3 2 9 2 2 2" xfId="7984" xr:uid="{00000000-0005-0000-0000-0000F2240000}"/>
    <cellStyle name="Normal 3 2 9 2 2 2 2" xfId="32531" xr:uid="{00000000-0005-0000-0000-0000F3240000}"/>
    <cellStyle name="Normal 3 2 9 2 2 2 3" xfId="20294" xr:uid="{00000000-0005-0000-0000-0000F4240000}"/>
    <cellStyle name="Normal 3 2 9 2 2 3" xfId="27581" xr:uid="{00000000-0005-0000-0000-0000F5240000}"/>
    <cellStyle name="Normal 3 2 9 2 2 4" xfId="15344" xr:uid="{00000000-0005-0000-0000-0000F6240000}"/>
    <cellStyle name="Normal 3 2 9 2 3" xfId="5050" xr:uid="{00000000-0005-0000-0000-0000F7240000}"/>
    <cellStyle name="Normal 3 2 9 2 3 2" xfId="7985" xr:uid="{00000000-0005-0000-0000-0000F8240000}"/>
    <cellStyle name="Normal 3 2 9 2 3 2 2" xfId="32532" xr:uid="{00000000-0005-0000-0000-0000F9240000}"/>
    <cellStyle name="Normal 3 2 9 2 3 2 3" xfId="20295" xr:uid="{00000000-0005-0000-0000-0000FA240000}"/>
    <cellStyle name="Normal 3 2 9 2 3 3" xfId="29599" xr:uid="{00000000-0005-0000-0000-0000FB240000}"/>
    <cellStyle name="Normal 3 2 9 2 3 4" xfId="17362" xr:uid="{00000000-0005-0000-0000-0000FC240000}"/>
    <cellStyle name="Normal 3 2 9 2 4" xfId="7986" xr:uid="{00000000-0005-0000-0000-0000FD240000}"/>
    <cellStyle name="Normal 3 2 9 2 4 2" xfId="32533" xr:uid="{00000000-0005-0000-0000-0000FE240000}"/>
    <cellStyle name="Normal 3 2 9 2 4 3" xfId="20296" xr:uid="{00000000-0005-0000-0000-0000FF240000}"/>
    <cellStyle name="Normal 3 2 9 2 5" xfId="25605" xr:uid="{00000000-0005-0000-0000-000000250000}"/>
    <cellStyle name="Normal 3 2 9 2 6" xfId="13368" xr:uid="{00000000-0005-0000-0000-000001250000}"/>
    <cellStyle name="Normal 3 2 9 3" xfId="3015" xr:uid="{00000000-0005-0000-0000-000002250000}"/>
    <cellStyle name="Normal 3 2 9 3 2" xfId="7987" xr:uid="{00000000-0005-0000-0000-000003250000}"/>
    <cellStyle name="Normal 3 2 9 3 2 2" xfId="32534" xr:uid="{00000000-0005-0000-0000-000004250000}"/>
    <cellStyle name="Normal 3 2 9 3 2 3" xfId="20297" xr:uid="{00000000-0005-0000-0000-000005250000}"/>
    <cellStyle name="Normal 3 2 9 3 3" xfId="27580" xr:uid="{00000000-0005-0000-0000-000006250000}"/>
    <cellStyle name="Normal 3 2 9 3 4" xfId="15343" xr:uid="{00000000-0005-0000-0000-000007250000}"/>
    <cellStyle name="Normal 3 2 9 4" xfId="5049" xr:uid="{00000000-0005-0000-0000-000008250000}"/>
    <cellStyle name="Normal 3 2 9 4 2" xfId="7988" xr:uid="{00000000-0005-0000-0000-000009250000}"/>
    <cellStyle name="Normal 3 2 9 4 2 2" xfId="32535" xr:uid="{00000000-0005-0000-0000-00000A250000}"/>
    <cellStyle name="Normal 3 2 9 4 2 3" xfId="20298" xr:uid="{00000000-0005-0000-0000-00000B250000}"/>
    <cellStyle name="Normal 3 2 9 4 3" xfId="29598" xr:uid="{00000000-0005-0000-0000-00000C250000}"/>
    <cellStyle name="Normal 3 2 9 4 4" xfId="17361" xr:uid="{00000000-0005-0000-0000-00000D250000}"/>
    <cellStyle name="Normal 3 2 9 5" xfId="7989" xr:uid="{00000000-0005-0000-0000-00000E250000}"/>
    <cellStyle name="Normal 3 2 9 5 2" xfId="32536" xr:uid="{00000000-0005-0000-0000-00000F250000}"/>
    <cellStyle name="Normal 3 2 9 5 3" xfId="20299" xr:uid="{00000000-0005-0000-0000-000010250000}"/>
    <cellStyle name="Normal 3 2 9 6" xfId="25604" xr:uid="{00000000-0005-0000-0000-000011250000}"/>
    <cellStyle name="Normal 3 2 9 7" xfId="13367" xr:uid="{00000000-0005-0000-0000-000012250000}"/>
    <cellStyle name="Normal 3 20" xfId="4581" xr:uid="{00000000-0005-0000-0000-000013250000}"/>
    <cellStyle name="Normal 3 20 2" xfId="7990" xr:uid="{00000000-0005-0000-0000-000014250000}"/>
    <cellStyle name="Normal 3 20 2 2" xfId="32537" xr:uid="{00000000-0005-0000-0000-000015250000}"/>
    <cellStyle name="Normal 3 20 2 3" xfId="20300" xr:uid="{00000000-0005-0000-0000-000016250000}"/>
    <cellStyle name="Normal 3 20 3" xfId="29130" xr:uid="{00000000-0005-0000-0000-000017250000}"/>
    <cellStyle name="Normal 3 20 4" xfId="16893" xr:uid="{00000000-0005-0000-0000-000018250000}"/>
    <cellStyle name="Normal 3 21" xfId="7991" xr:uid="{00000000-0005-0000-0000-000019250000}"/>
    <cellStyle name="Normal 3 21 2" xfId="32538" xr:uid="{00000000-0005-0000-0000-00001A250000}"/>
    <cellStyle name="Normal 3 21 3" xfId="20301" xr:uid="{00000000-0005-0000-0000-00001B250000}"/>
    <cellStyle name="Normal 3 22" xfId="12566" xr:uid="{00000000-0005-0000-0000-00001C250000}"/>
    <cellStyle name="Normal 3 22 2" xfId="37093" xr:uid="{00000000-0005-0000-0000-00001D250000}"/>
    <cellStyle name="Normal 3 22 3" xfId="24856" xr:uid="{00000000-0005-0000-0000-00001E250000}"/>
    <cellStyle name="Normal 3 23" xfId="25136" xr:uid="{00000000-0005-0000-0000-00001F250000}"/>
    <cellStyle name="Normal 3 24" xfId="12899" xr:uid="{00000000-0005-0000-0000-000020250000}"/>
    <cellStyle name="Normal 3 3" xfId="810" xr:uid="{00000000-0005-0000-0000-000021250000}"/>
    <cellStyle name="Normal 3 3 10" xfId="811" xr:uid="{00000000-0005-0000-0000-000022250000}"/>
    <cellStyle name="Normal 3 3 10 2" xfId="812" xr:uid="{00000000-0005-0000-0000-000023250000}"/>
    <cellStyle name="Normal 3 3 10 3" xfId="813" xr:uid="{00000000-0005-0000-0000-000024250000}"/>
    <cellStyle name="Normal 3 3 11" xfId="814" xr:uid="{00000000-0005-0000-0000-000025250000}"/>
    <cellStyle name="Normal 3 3 11 2" xfId="37582" xr:uid="{00000000-0005-0000-0000-000026250000}"/>
    <cellStyle name="Normal 3 3 11 3" xfId="37483" xr:uid="{00000000-0005-0000-0000-000027250000}"/>
    <cellStyle name="Normal 3 3 11 4" xfId="37431" xr:uid="{00000000-0005-0000-0000-000028250000}"/>
    <cellStyle name="Normal 3 3 12" xfId="3017" xr:uid="{00000000-0005-0000-0000-000029250000}"/>
    <cellStyle name="Normal 3 3 12 2" xfId="7992" xr:uid="{00000000-0005-0000-0000-00002A250000}"/>
    <cellStyle name="Normal 3 3 12 2 2" xfId="32539" xr:uid="{00000000-0005-0000-0000-00002B250000}"/>
    <cellStyle name="Normal 3 3 12 2 3" xfId="20302" xr:uid="{00000000-0005-0000-0000-00002C250000}"/>
    <cellStyle name="Normal 3 3 12 3" xfId="27582" xr:uid="{00000000-0005-0000-0000-00002D250000}"/>
    <cellStyle name="Normal 3 3 12 4" xfId="15345" xr:uid="{00000000-0005-0000-0000-00002E250000}"/>
    <cellStyle name="Normal 3 3 13" xfId="5051" xr:uid="{00000000-0005-0000-0000-00002F250000}"/>
    <cellStyle name="Normal 3 3 13 2" xfId="7993" xr:uid="{00000000-0005-0000-0000-000030250000}"/>
    <cellStyle name="Normal 3 3 13 2 2" xfId="32540" xr:uid="{00000000-0005-0000-0000-000031250000}"/>
    <cellStyle name="Normal 3 3 13 2 3" xfId="20303" xr:uid="{00000000-0005-0000-0000-000032250000}"/>
    <cellStyle name="Normal 3 3 13 3" xfId="29600" xr:uid="{00000000-0005-0000-0000-000033250000}"/>
    <cellStyle name="Normal 3 3 13 4" xfId="17363" xr:uid="{00000000-0005-0000-0000-000034250000}"/>
    <cellStyle name="Normal 3 3 14" xfId="7994" xr:uid="{00000000-0005-0000-0000-000035250000}"/>
    <cellStyle name="Normal 3 3 14 2" xfId="32541" xr:uid="{00000000-0005-0000-0000-000036250000}"/>
    <cellStyle name="Normal 3 3 14 3" xfId="20304" xr:uid="{00000000-0005-0000-0000-000037250000}"/>
    <cellStyle name="Normal 3 3 15" xfId="25606" xr:uid="{00000000-0005-0000-0000-000038250000}"/>
    <cellStyle name="Normal 3 3 16" xfId="13369" xr:uid="{00000000-0005-0000-0000-000039250000}"/>
    <cellStyle name="Normal 3 3 2" xfId="815" xr:uid="{00000000-0005-0000-0000-00003A250000}"/>
    <cellStyle name="Normal 3 3 2 10" xfId="5052" xr:uid="{00000000-0005-0000-0000-00003B250000}"/>
    <cellStyle name="Normal 3 3 2 10 2" xfId="7995" xr:uid="{00000000-0005-0000-0000-00003C250000}"/>
    <cellStyle name="Normal 3 3 2 10 2 2" xfId="32542" xr:uid="{00000000-0005-0000-0000-00003D250000}"/>
    <cellStyle name="Normal 3 3 2 10 2 3" xfId="20305" xr:uid="{00000000-0005-0000-0000-00003E250000}"/>
    <cellStyle name="Normal 3 3 2 10 3" xfId="29601" xr:uid="{00000000-0005-0000-0000-00003F250000}"/>
    <cellStyle name="Normal 3 3 2 10 4" xfId="17364" xr:uid="{00000000-0005-0000-0000-000040250000}"/>
    <cellStyle name="Normal 3 3 2 11" xfId="7996" xr:uid="{00000000-0005-0000-0000-000041250000}"/>
    <cellStyle name="Normal 3 3 2 11 2" xfId="32543" xr:uid="{00000000-0005-0000-0000-000042250000}"/>
    <cellStyle name="Normal 3 3 2 11 3" xfId="20306" xr:uid="{00000000-0005-0000-0000-000043250000}"/>
    <cellStyle name="Normal 3 3 2 12" xfId="25607" xr:uid="{00000000-0005-0000-0000-000044250000}"/>
    <cellStyle name="Normal 3 3 2 13" xfId="13370" xr:uid="{00000000-0005-0000-0000-000045250000}"/>
    <cellStyle name="Normal 3 3 2 2" xfId="816" xr:uid="{00000000-0005-0000-0000-000046250000}"/>
    <cellStyle name="Normal 3 3 2 2 10" xfId="25608" xr:uid="{00000000-0005-0000-0000-000047250000}"/>
    <cellStyle name="Normal 3 3 2 2 11" xfId="13371" xr:uid="{00000000-0005-0000-0000-000048250000}"/>
    <cellStyle name="Normal 3 3 2 2 2" xfId="817" xr:uid="{00000000-0005-0000-0000-000049250000}"/>
    <cellStyle name="Normal 3 3 2 2 2 10" xfId="13372" xr:uid="{00000000-0005-0000-0000-00004A250000}"/>
    <cellStyle name="Normal 3 3 2 2 2 2" xfId="818" xr:uid="{00000000-0005-0000-0000-00004B250000}"/>
    <cellStyle name="Normal 3 3 2 2 2 2 2" xfId="819" xr:uid="{00000000-0005-0000-0000-00004C250000}"/>
    <cellStyle name="Normal 3 3 2 2 2 2 2 2" xfId="820" xr:uid="{00000000-0005-0000-0000-00004D250000}"/>
    <cellStyle name="Normal 3 3 2 2 2 2 2 2 2" xfId="3023" xr:uid="{00000000-0005-0000-0000-00004E250000}"/>
    <cellStyle name="Normal 3 3 2 2 2 2 2 2 2 2" xfId="7997" xr:uid="{00000000-0005-0000-0000-00004F250000}"/>
    <cellStyle name="Normal 3 3 2 2 2 2 2 2 2 2 2" xfId="32544" xr:uid="{00000000-0005-0000-0000-000050250000}"/>
    <cellStyle name="Normal 3 3 2 2 2 2 2 2 2 2 3" xfId="20307" xr:uid="{00000000-0005-0000-0000-000051250000}"/>
    <cellStyle name="Normal 3 3 2 2 2 2 2 2 2 3" xfId="27588" xr:uid="{00000000-0005-0000-0000-000052250000}"/>
    <cellStyle name="Normal 3 3 2 2 2 2 2 2 2 4" xfId="15351" xr:uid="{00000000-0005-0000-0000-000053250000}"/>
    <cellStyle name="Normal 3 3 2 2 2 2 2 2 3" xfId="5057" xr:uid="{00000000-0005-0000-0000-000054250000}"/>
    <cellStyle name="Normal 3 3 2 2 2 2 2 2 3 2" xfId="7998" xr:uid="{00000000-0005-0000-0000-000055250000}"/>
    <cellStyle name="Normal 3 3 2 2 2 2 2 2 3 2 2" xfId="32545" xr:uid="{00000000-0005-0000-0000-000056250000}"/>
    <cellStyle name="Normal 3 3 2 2 2 2 2 2 3 2 3" xfId="20308" xr:uid="{00000000-0005-0000-0000-000057250000}"/>
    <cellStyle name="Normal 3 3 2 2 2 2 2 2 3 3" xfId="29606" xr:uid="{00000000-0005-0000-0000-000058250000}"/>
    <cellStyle name="Normal 3 3 2 2 2 2 2 2 3 4" xfId="17369" xr:uid="{00000000-0005-0000-0000-000059250000}"/>
    <cellStyle name="Normal 3 3 2 2 2 2 2 2 4" xfId="7999" xr:uid="{00000000-0005-0000-0000-00005A250000}"/>
    <cellStyle name="Normal 3 3 2 2 2 2 2 2 4 2" xfId="32546" xr:uid="{00000000-0005-0000-0000-00005B250000}"/>
    <cellStyle name="Normal 3 3 2 2 2 2 2 2 4 3" xfId="20309" xr:uid="{00000000-0005-0000-0000-00005C250000}"/>
    <cellStyle name="Normal 3 3 2 2 2 2 2 2 5" xfId="25612" xr:uid="{00000000-0005-0000-0000-00005D250000}"/>
    <cellStyle name="Normal 3 3 2 2 2 2 2 2 6" xfId="13375" xr:uid="{00000000-0005-0000-0000-00005E250000}"/>
    <cellStyle name="Normal 3 3 2 2 2 2 2 3" xfId="3022" xr:uid="{00000000-0005-0000-0000-00005F250000}"/>
    <cellStyle name="Normal 3 3 2 2 2 2 2 3 2" xfId="8000" xr:uid="{00000000-0005-0000-0000-000060250000}"/>
    <cellStyle name="Normal 3 3 2 2 2 2 2 3 2 2" xfId="32547" xr:uid="{00000000-0005-0000-0000-000061250000}"/>
    <cellStyle name="Normal 3 3 2 2 2 2 2 3 2 3" xfId="20310" xr:uid="{00000000-0005-0000-0000-000062250000}"/>
    <cellStyle name="Normal 3 3 2 2 2 2 2 3 3" xfId="27587" xr:uid="{00000000-0005-0000-0000-000063250000}"/>
    <cellStyle name="Normal 3 3 2 2 2 2 2 3 4" xfId="15350" xr:uid="{00000000-0005-0000-0000-000064250000}"/>
    <cellStyle name="Normal 3 3 2 2 2 2 2 4" xfId="5056" xr:uid="{00000000-0005-0000-0000-000065250000}"/>
    <cellStyle name="Normal 3 3 2 2 2 2 2 4 2" xfId="8001" xr:uid="{00000000-0005-0000-0000-000066250000}"/>
    <cellStyle name="Normal 3 3 2 2 2 2 2 4 2 2" xfId="32548" xr:uid="{00000000-0005-0000-0000-000067250000}"/>
    <cellStyle name="Normal 3 3 2 2 2 2 2 4 2 3" xfId="20311" xr:uid="{00000000-0005-0000-0000-000068250000}"/>
    <cellStyle name="Normal 3 3 2 2 2 2 2 4 3" xfId="29605" xr:uid="{00000000-0005-0000-0000-000069250000}"/>
    <cellStyle name="Normal 3 3 2 2 2 2 2 4 4" xfId="17368" xr:uid="{00000000-0005-0000-0000-00006A250000}"/>
    <cellStyle name="Normal 3 3 2 2 2 2 2 5" xfId="8002" xr:uid="{00000000-0005-0000-0000-00006B250000}"/>
    <cellStyle name="Normal 3 3 2 2 2 2 2 5 2" xfId="32549" xr:uid="{00000000-0005-0000-0000-00006C250000}"/>
    <cellStyle name="Normal 3 3 2 2 2 2 2 5 3" xfId="20312" xr:uid="{00000000-0005-0000-0000-00006D250000}"/>
    <cellStyle name="Normal 3 3 2 2 2 2 2 6" xfId="25611" xr:uid="{00000000-0005-0000-0000-00006E250000}"/>
    <cellStyle name="Normal 3 3 2 2 2 2 2 7" xfId="13374" xr:uid="{00000000-0005-0000-0000-00006F250000}"/>
    <cellStyle name="Normal 3 3 2 2 2 2 3" xfId="821" xr:uid="{00000000-0005-0000-0000-000070250000}"/>
    <cellStyle name="Normal 3 3 2 2 2 2 3 2" xfId="3024" xr:uid="{00000000-0005-0000-0000-000071250000}"/>
    <cellStyle name="Normal 3 3 2 2 2 2 3 2 2" xfId="8003" xr:uid="{00000000-0005-0000-0000-000072250000}"/>
    <cellStyle name="Normal 3 3 2 2 2 2 3 2 2 2" xfId="32550" xr:uid="{00000000-0005-0000-0000-000073250000}"/>
    <cellStyle name="Normal 3 3 2 2 2 2 3 2 2 3" xfId="20313" xr:uid="{00000000-0005-0000-0000-000074250000}"/>
    <cellStyle name="Normal 3 3 2 2 2 2 3 2 3" xfId="27589" xr:uid="{00000000-0005-0000-0000-000075250000}"/>
    <cellStyle name="Normal 3 3 2 2 2 2 3 2 4" xfId="15352" xr:uid="{00000000-0005-0000-0000-000076250000}"/>
    <cellStyle name="Normal 3 3 2 2 2 2 3 3" xfId="5058" xr:uid="{00000000-0005-0000-0000-000077250000}"/>
    <cellStyle name="Normal 3 3 2 2 2 2 3 3 2" xfId="8004" xr:uid="{00000000-0005-0000-0000-000078250000}"/>
    <cellStyle name="Normal 3 3 2 2 2 2 3 3 2 2" xfId="32551" xr:uid="{00000000-0005-0000-0000-000079250000}"/>
    <cellStyle name="Normal 3 3 2 2 2 2 3 3 2 3" xfId="20314" xr:uid="{00000000-0005-0000-0000-00007A250000}"/>
    <cellStyle name="Normal 3 3 2 2 2 2 3 3 3" xfId="29607" xr:uid="{00000000-0005-0000-0000-00007B250000}"/>
    <cellStyle name="Normal 3 3 2 2 2 2 3 3 4" xfId="17370" xr:uid="{00000000-0005-0000-0000-00007C250000}"/>
    <cellStyle name="Normal 3 3 2 2 2 2 3 4" xfId="8005" xr:uid="{00000000-0005-0000-0000-00007D250000}"/>
    <cellStyle name="Normal 3 3 2 2 2 2 3 4 2" xfId="32552" xr:uid="{00000000-0005-0000-0000-00007E250000}"/>
    <cellStyle name="Normal 3 3 2 2 2 2 3 4 3" xfId="20315" xr:uid="{00000000-0005-0000-0000-00007F250000}"/>
    <cellStyle name="Normal 3 3 2 2 2 2 3 5" xfId="25613" xr:uid="{00000000-0005-0000-0000-000080250000}"/>
    <cellStyle name="Normal 3 3 2 2 2 2 3 6" xfId="13376" xr:uid="{00000000-0005-0000-0000-000081250000}"/>
    <cellStyle name="Normal 3 3 2 2 2 2 4" xfId="3021" xr:uid="{00000000-0005-0000-0000-000082250000}"/>
    <cellStyle name="Normal 3 3 2 2 2 2 4 2" xfId="8006" xr:uid="{00000000-0005-0000-0000-000083250000}"/>
    <cellStyle name="Normal 3 3 2 2 2 2 4 2 2" xfId="32553" xr:uid="{00000000-0005-0000-0000-000084250000}"/>
    <cellStyle name="Normal 3 3 2 2 2 2 4 2 3" xfId="20316" xr:uid="{00000000-0005-0000-0000-000085250000}"/>
    <cellStyle name="Normal 3 3 2 2 2 2 4 3" xfId="27586" xr:uid="{00000000-0005-0000-0000-000086250000}"/>
    <cellStyle name="Normal 3 3 2 2 2 2 4 4" xfId="15349" xr:uid="{00000000-0005-0000-0000-000087250000}"/>
    <cellStyle name="Normal 3 3 2 2 2 2 5" xfId="5055" xr:uid="{00000000-0005-0000-0000-000088250000}"/>
    <cellStyle name="Normal 3 3 2 2 2 2 5 2" xfId="8007" xr:uid="{00000000-0005-0000-0000-000089250000}"/>
    <cellStyle name="Normal 3 3 2 2 2 2 5 2 2" xfId="32554" xr:uid="{00000000-0005-0000-0000-00008A250000}"/>
    <cellStyle name="Normal 3 3 2 2 2 2 5 2 3" xfId="20317" xr:uid="{00000000-0005-0000-0000-00008B250000}"/>
    <cellStyle name="Normal 3 3 2 2 2 2 5 3" xfId="29604" xr:uid="{00000000-0005-0000-0000-00008C250000}"/>
    <cellStyle name="Normal 3 3 2 2 2 2 5 4" xfId="17367" xr:uid="{00000000-0005-0000-0000-00008D250000}"/>
    <cellStyle name="Normal 3 3 2 2 2 2 6" xfId="8008" xr:uid="{00000000-0005-0000-0000-00008E250000}"/>
    <cellStyle name="Normal 3 3 2 2 2 2 6 2" xfId="32555" xr:uid="{00000000-0005-0000-0000-00008F250000}"/>
    <cellStyle name="Normal 3 3 2 2 2 2 6 3" xfId="20318" xr:uid="{00000000-0005-0000-0000-000090250000}"/>
    <cellStyle name="Normal 3 3 2 2 2 2 7" xfId="25610" xr:uid="{00000000-0005-0000-0000-000091250000}"/>
    <cellStyle name="Normal 3 3 2 2 2 2 8" xfId="13373" xr:uid="{00000000-0005-0000-0000-000092250000}"/>
    <cellStyle name="Normal 3 3 2 2 2 3" xfId="822" xr:uid="{00000000-0005-0000-0000-000093250000}"/>
    <cellStyle name="Normal 3 3 2 2 2 3 2" xfId="823" xr:uid="{00000000-0005-0000-0000-000094250000}"/>
    <cellStyle name="Normal 3 3 2 2 2 3 2 2" xfId="824" xr:uid="{00000000-0005-0000-0000-000095250000}"/>
    <cellStyle name="Normal 3 3 2 2 2 3 2 2 2" xfId="3027" xr:uid="{00000000-0005-0000-0000-000096250000}"/>
    <cellStyle name="Normal 3 3 2 2 2 3 2 2 2 2" xfId="8009" xr:uid="{00000000-0005-0000-0000-000097250000}"/>
    <cellStyle name="Normal 3 3 2 2 2 3 2 2 2 2 2" xfId="32556" xr:uid="{00000000-0005-0000-0000-000098250000}"/>
    <cellStyle name="Normal 3 3 2 2 2 3 2 2 2 2 3" xfId="20319" xr:uid="{00000000-0005-0000-0000-000099250000}"/>
    <cellStyle name="Normal 3 3 2 2 2 3 2 2 2 3" xfId="27592" xr:uid="{00000000-0005-0000-0000-00009A250000}"/>
    <cellStyle name="Normal 3 3 2 2 2 3 2 2 2 4" xfId="15355" xr:uid="{00000000-0005-0000-0000-00009B250000}"/>
    <cellStyle name="Normal 3 3 2 2 2 3 2 2 3" xfId="5061" xr:uid="{00000000-0005-0000-0000-00009C250000}"/>
    <cellStyle name="Normal 3 3 2 2 2 3 2 2 3 2" xfId="8010" xr:uid="{00000000-0005-0000-0000-00009D250000}"/>
    <cellStyle name="Normal 3 3 2 2 2 3 2 2 3 2 2" xfId="32557" xr:uid="{00000000-0005-0000-0000-00009E250000}"/>
    <cellStyle name="Normal 3 3 2 2 2 3 2 2 3 2 3" xfId="20320" xr:uid="{00000000-0005-0000-0000-00009F250000}"/>
    <cellStyle name="Normal 3 3 2 2 2 3 2 2 3 3" xfId="29610" xr:uid="{00000000-0005-0000-0000-0000A0250000}"/>
    <cellStyle name="Normal 3 3 2 2 2 3 2 2 3 4" xfId="17373" xr:uid="{00000000-0005-0000-0000-0000A1250000}"/>
    <cellStyle name="Normal 3 3 2 2 2 3 2 2 4" xfId="8011" xr:uid="{00000000-0005-0000-0000-0000A2250000}"/>
    <cellStyle name="Normal 3 3 2 2 2 3 2 2 4 2" xfId="32558" xr:uid="{00000000-0005-0000-0000-0000A3250000}"/>
    <cellStyle name="Normal 3 3 2 2 2 3 2 2 4 3" xfId="20321" xr:uid="{00000000-0005-0000-0000-0000A4250000}"/>
    <cellStyle name="Normal 3 3 2 2 2 3 2 2 5" xfId="25616" xr:uid="{00000000-0005-0000-0000-0000A5250000}"/>
    <cellStyle name="Normal 3 3 2 2 2 3 2 2 6" xfId="13379" xr:uid="{00000000-0005-0000-0000-0000A6250000}"/>
    <cellStyle name="Normal 3 3 2 2 2 3 2 3" xfId="3026" xr:uid="{00000000-0005-0000-0000-0000A7250000}"/>
    <cellStyle name="Normal 3 3 2 2 2 3 2 3 2" xfId="8012" xr:uid="{00000000-0005-0000-0000-0000A8250000}"/>
    <cellStyle name="Normal 3 3 2 2 2 3 2 3 2 2" xfId="32559" xr:uid="{00000000-0005-0000-0000-0000A9250000}"/>
    <cellStyle name="Normal 3 3 2 2 2 3 2 3 2 3" xfId="20322" xr:uid="{00000000-0005-0000-0000-0000AA250000}"/>
    <cellStyle name="Normal 3 3 2 2 2 3 2 3 3" xfId="27591" xr:uid="{00000000-0005-0000-0000-0000AB250000}"/>
    <cellStyle name="Normal 3 3 2 2 2 3 2 3 4" xfId="15354" xr:uid="{00000000-0005-0000-0000-0000AC250000}"/>
    <cellStyle name="Normal 3 3 2 2 2 3 2 4" xfId="5060" xr:uid="{00000000-0005-0000-0000-0000AD250000}"/>
    <cellStyle name="Normal 3 3 2 2 2 3 2 4 2" xfId="8013" xr:uid="{00000000-0005-0000-0000-0000AE250000}"/>
    <cellStyle name="Normal 3 3 2 2 2 3 2 4 2 2" xfId="32560" xr:uid="{00000000-0005-0000-0000-0000AF250000}"/>
    <cellStyle name="Normal 3 3 2 2 2 3 2 4 2 3" xfId="20323" xr:uid="{00000000-0005-0000-0000-0000B0250000}"/>
    <cellStyle name="Normal 3 3 2 2 2 3 2 4 3" xfId="29609" xr:uid="{00000000-0005-0000-0000-0000B1250000}"/>
    <cellStyle name="Normal 3 3 2 2 2 3 2 4 4" xfId="17372" xr:uid="{00000000-0005-0000-0000-0000B2250000}"/>
    <cellStyle name="Normal 3 3 2 2 2 3 2 5" xfId="8014" xr:uid="{00000000-0005-0000-0000-0000B3250000}"/>
    <cellStyle name="Normal 3 3 2 2 2 3 2 5 2" xfId="32561" xr:uid="{00000000-0005-0000-0000-0000B4250000}"/>
    <cellStyle name="Normal 3 3 2 2 2 3 2 5 3" xfId="20324" xr:uid="{00000000-0005-0000-0000-0000B5250000}"/>
    <cellStyle name="Normal 3 3 2 2 2 3 2 6" xfId="25615" xr:uid="{00000000-0005-0000-0000-0000B6250000}"/>
    <cellStyle name="Normal 3 3 2 2 2 3 2 7" xfId="13378" xr:uid="{00000000-0005-0000-0000-0000B7250000}"/>
    <cellStyle name="Normal 3 3 2 2 2 3 3" xfId="825" xr:uid="{00000000-0005-0000-0000-0000B8250000}"/>
    <cellStyle name="Normal 3 3 2 2 2 3 3 2" xfId="3028" xr:uid="{00000000-0005-0000-0000-0000B9250000}"/>
    <cellStyle name="Normal 3 3 2 2 2 3 3 2 2" xfId="8015" xr:uid="{00000000-0005-0000-0000-0000BA250000}"/>
    <cellStyle name="Normal 3 3 2 2 2 3 3 2 2 2" xfId="32562" xr:uid="{00000000-0005-0000-0000-0000BB250000}"/>
    <cellStyle name="Normal 3 3 2 2 2 3 3 2 2 3" xfId="20325" xr:uid="{00000000-0005-0000-0000-0000BC250000}"/>
    <cellStyle name="Normal 3 3 2 2 2 3 3 2 3" xfId="27593" xr:uid="{00000000-0005-0000-0000-0000BD250000}"/>
    <cellStyle name="Normal 3 3 2 2 2 3 3 2 4" xfId="15356" xr:uid="{00000000-0005-0000-0000-0000BE250000}"/>
    <cellStyle name="Normal 3 3 2 2 2 3 3 3" xfId="5062" xr:uid="{00000000-0005-0000-0000-0000BF250000}"/>
    <cellStyle name="Normal 3 3 2 2 2 3 3 3 2" xfId="8016" xr:uid="{00000000-0005-0000-0000-0000C0250000}"/>
    <cellStyle name="Normal 3 3 2 2 2 3 3 3 2 2" xfId="32563" xr:uid="{00000000-0005-0000-0000-0000C1250000}"/>
    <cellStyle name="Normal 3 3 2 2 2 3 3 3 2 3" xfId="20326" xr:uid="{00000000-0005-0000-0000-0000C2250000}"/>
    <cellStyle name="Normal 3 3 2 2 2 3 3 3 3" xfId="29611" xr:uid="{00000000-0005-0000-0000-0000C3250000}"/>
    <cellStyle name="Normal 3 3 2 2 2 3 3 3 4" xfId="17374" xr:uid="{00000000-0005-0000-0000-0000C4250000}"/>
    <cellStyle name="Normal 3 3 2 2 2 3 3 4" xfId="8017" xr:uid="{00000000-0005-0000-0000-0000C5250000}"/>
    <cellStyle name="Normal 3 3 2 2 2 3 3 4 2" xfId="32564" xr:uid="{00000000-0005-0000-0000-0000C6250000}"/>
    <cellStyle name="Normal 3 3 2 2 2 3 3 4 3" xfId="20327" xr:uid="{00000000-0005-0000-0000-0000C7250000}"/>
    <cellStyle name="Normal 3 3 2 2 2 3 3 5" xfId="25617" xr:uid="{00000000-0005-0000-0000-0000C8250000}"/>
    <cellStyle name="Normal 3 3 2 2 2 3 3 6" xfId="13380" xr:uid="{00000000-0005-0000-0000-0000C9250000}"/>
    <cellStyle name="Normal 3 3 2 2 2 3 4" xfId="3025" xr:uid="{00000000-0005-0000-0000-0000CA250000}"/>
    <cellStyle name="Normal 3 3 2 2 2 3 4 2" xfId="8018" xr:uid="{00000000-0005-0000-0000-0000CB250000}"/>
    <cellStyle name="Normal 3 3 2 2 2 3 4 2 2" xfId="32565" xr:uid="{00000000-0005-0000-0000-0000CC250000}"/>
    <cellStyle name="Normal 3 3 2 2 2 3 4 2 3" xfId="20328" xr:uid="{00000000-0005-0000-0000-0000CD250000}"/>
    <cellStyle name="Normal 3 3 2 2 2 3 4 3" xfId="27590" xr:uid="{00000000-0005-0000-0000-0000CE250000}"/>
    <cellStyle name="Normal 3 3 2 2 2 3 4 4" xfId="15353" xr:uid="{00000000-0005-0000-0000-0000CF250000}"/>
    <cellStyle name="Normal 3 3 2 2 2 3 5" xfId="5059" xr:uid="{00000000-0005-0000-0000-0000D0250000}"/>
    <cellStyle name="Normal 3 3 2 2 2 3 5 2" xfId="8019" xr:uid="{00000000-0005-0000-0000-0000D1250000}"/>
    <cellStyle name="Normal 3 3 2 2 2 3 5 2 2" xfId="32566" xr:uid="{00000000-0005-0000-0000-0000D2250000}"/>
    <cellStyle name="Normal 3 3 2 2 2 3 5 2 3" xfId="20329" xr:uid="{00000000-0005-0000-0000-0000D3250000}"/>
    <cellStyle name="Normal 3 3 2 2 2 3 5 3" xfId="29608" xr:uid="{00000000-0005-0000-0000-0000D4250000}"/>
    <cellStyle name="Normal 3 3 2 2 2 3 5 4" xfId="17371" xr:uid="{00000000-0005-0000-0000-0000D5250000}"/>
    <cellStyle name="Normal 3 3 2 2 2 3 6" xfId="8020" xr:uid="{00000000-0005-0000-0000-0000D6250000}"/>
    <cellStyle name="Normal 3 3 2 2 2 3 6 2" xfId="32567" xr:uid="{00000000-0005-0000-0000-0000D7250000}"/>
    <cellStyle name="Normal 3 3 2 2 2 3 6 3" xfId="20330" xr:uid="{00000000-0005-0000-0000-0000D8250000}"/>
    <cellStyle name="Normal 3 3 2 2 2 3 7" xfId="25614" xr:uid="{00000000-0005-0000-0000-0000D9250000}"/>
    <cellStyle name="Normal 3 3 2 2 2 3 8" xfId="13377" xr:uid="{00000000-0005-0000-0000-0000DA250000}"/>
    <cellStyle name="Normal 3 3 2 2 2 4" xfId="826" xr:uid="{00000000-0005-0000-0000-0000DB250000}"/>
    <cellStyle name="Normal 3 3 2 2 2 4 2" xfId="827" xr:uid="{00000000-0005-0000-0000-0000DC250000}"/>
    <cellStyle name="Normal 3 3 2 2 2 4 2 2" xfId="3030" xr:uid="{00000000-0005-0000-0000-0000DD250000}"/>
    <cellStyle name="Normal 3 3 2 2 2 4 2 2 2" xfId="8021" xr:uid="{00000000-0005-0000-0000-0000DE250000}"/>
    <cellStyle name="Normal 3 3 2 2 2 4 2 2 2 2" xfId="32568" xr:uid="{00000000-0005-0000-0000-0000DF250000}"/>
    <cellStyle name="Normal 3 3 2 2 2 4 2 2 2 3" xfId="20331" xr:uid="{00000000-0005-0000-0000-0000E0250000}"/>
    <cellStyle name="Normal 3 3 2 2 2 4 2 2 3" xfId="27595" xr:uid="{00000000-0005-0000-0000-0000E1250000}"/>
    <cellStyle name="Normal 3 3 2 2 2 4 2 2 4" xfId="15358" xr:uid="{00000000-0005-0000-0000-0000E2250000}"/>
    <cellStyle name="Normal 3 3 2 2 2 4 2 3" xfId="5064" xr:uid="{00000000-0005-0000-0000-0000E3250000}"/>
    <cellStyle name="Normal 3 3 2 2 2 4 2 3 2" xfId="8022" xr:uid="{00000000-0005-0000-0000-0000E4250000}"/>
    <cellStyle name="Normal 3 3 2 2 2 4 2 3 2 2" xfId="32569" xr:uid="{00000000-0005-0000-0000-0000E5250000}"/>
    <cellStyle name="Normal 3 3 2 2 2 4 2 3 2 3" xfId="20332" xr:uid="{00000000-0005-0000-0000-0000E6250000}"/>
    <cellStyle name="Normal 3 3 2 2 2 4 2 3 3" xfId="29613" xr:uid="{00000000-0005-0000-0000-0000E7250000}"/>
    <cellStyle name="Normal 3 3 2 2 2 4 2 3 4" xfId="17376" xr:uid="{00000000-0005-0000-0000-0000E8250000}"/>
    <cellStyle name="Normal 3 3 2 2 2 4 2 4" xfId="8023" xr:uid="{00000000-0005-0000-0000-0000E9250000}"/>
    <cellStyle name="Normal 3 3 2 2 2 4 2 4 2" xfId="32570" xr:uid="{00000000-0005-0000-0000-0000EA250000}"/>
    <cellStyle name="Normal 3 3 2 2 2 4 2 4 3" xfId="20333" xr:uid="{00000000-0005-0000-0000-0000EB250000}"/>
    <cellStyle name="Normal 3 3 2 2 2 4 2 5" xfId="25619" xr:uid="{00000000-0005-0000-0000-0000EC250000}"/>
    <cellStyle name="Normal 3 3 2 2 2 4 2 6" xfId="13382" xr:uid="{00000000-0005-0000-0000-0000ED250000}"/>
    <cellStyle name="Normal 3 3 2 2 2 4 3" xfId="3029" xr:uid="{00000000-0005-0000-0000-0000EE250000}"/>
    <cellStyle name="Normal 3 3 2 2 2 4 3 2" xfId="8024" xr:uid="{00000000-0005-0000-0000-0000EF250000}"/>
    <cellStyle name="Normal 3 3 2 2 2 4 3 2 2" xfId="32571" xr:uid="{00000000-0005-0000-0000-0000F0250000}"/>
    <cellStyle name="Normal 3 3 2 2 2 4 3 2 3" xfId="20334" xr:uid="{00000000-0005-0000-0000-0000F1250000}"/>
    <cellStyle name="Normal 3 3 2 2 2 4 3 3" xfId="27594" xr:uid="{00000000-0005-0000-0000-0000F2250000}"/>
    <cellStyle name="Normal 3 3 2 2 2 4 3 4" xfId="15357" xr:uid="{00000000-0005-0000-0000-0000F3250000}"/>
    <cellStyle name="Normal 3 3 2 2 2 4 4" xfId="5063" xr:uid="{00000000-0005-0000-0000-0000F4250000}"/>
    <cellStyle name="Normal 3 3 2 2 2 4 4 2" xfId="8025" xr:uid="{00000000-0005-0000-0000-0000F5250000}"/>
    <cellStyle name="Normal 3 3 2 2 2 4 4 2 2" xfId="32572" xr:uid="{00000000-0005-0000-0000-0000F6250000}"/>
    <cellStyle name="Normal 3 3 2 2 2 4 4 2 3" xfId="20335" xr:uid="{00000000-0005-0000-0000-0000F7250000}"/>
    <cellStyle name="Normal 3 3 2 2 2 4 4 3" xfId="29612" xr:uid="{00000000-0005-0000-0000-0000F8250000}"/>
    <cellStyle name="Normal 3 3 2 2 2 4 4 4" xfId="17375" xr:uid="{00000000-0005-0000-0000-0000F9250000}"/>
    <cellStyle name="Normal 3 3 2 2 2 4 5" xfId="8026" xr:uid="{00000000-0005-0000-0000-0000FA250000}"/>
    <cellStyle name="Normal 3 3 2 2 2 4 5 2" xfId="32573" xr:uid="{00000000-0005-0000-0000-0000FB250000}"/>
    <cellStyle name="Normal 3 3 2 2 2 4 5 3" xfId="20336" xr:uid="{00000000-0005-0000-0000-0000FC250000}"/>
    <cellStyle name="Normal 3 3 2 2 2 4 6" xfId="25618" xr:uid="{00000000-0005-0000-0000-0000FD250000}"/>
    <cellStyle name="Normal 3 3 2 2 2 4 7" xfId="13381" xr:uid="{00000000-0005-0000-0000-0000FE250000}"/>
    <cellStyle name="Normal 3 3 2 2 2 5" xfId="828" xr:uid="{00000000-0005-0000-0000-0000FF250000}"/>
    <cellStyle name="Normal 3 3 2 2 2 5 2" xfId="3031" xr:uid="{00000000-0005-0000-0000-000000260000}"/>
    <cellStyle name="Normal 3 3 2 2 2 5 2 2" xfId="8027" xr:uid="{00000000-0005-0000-0000-000001260000}"/>
    <cellStyle name="Normal 3 3 2 2 2 5 2 2 2" xfId="32574" xr:uid="{00000000-0005-0000-0000-000002260000}"/>
    <cellStyle name="Normal 3 3 2 2 2 5 2 2 3" xfId="20337" xr:uid="{00000000-0005-0000-0000-000003260000}"/>
    <cellStyle name="Normal 3 3 2 2 2 5 2 3" xfId="27596" xr:uid="{00000000-0005-0000-0000-000004260000}"/>
    <cellStyle name="Normal 3 3 2 2 2 5 2 4" xfId="15359" xr:uid="{00000000-0005-0000-0000-000005260000}"/>
    <cellStyle name="Normal 3 3 2 2 2 5 3" xfId="5065" xr:uid="{00000000-0005-0000-0000-000006260000}"/>
    <cellStyle name="Normal 3 3 2 2 2 5 3 2" xfId="8028" xr:uid="{00000000-0005-0000-0000-000007260000}"/>
    <cellStyle name="Normal 3 3 2 2 2 5 3 2 2" xfId="32575" xr:uid="{00000000-0005-0000-0000-000008260000}"/>
    <cellStyle name="Normal 3 3 2 2 2 5 3 2 3" xfId="20338" xr:uid="{00000000-0005-0000-0000-000009260000}"/>
    <cellStyle name="Normal 3 3 2 2 2 5 3 3" xfId="29614" xr:uid="{00000000-0005-0000-0000-00000A260000}"/>
    <cellStyle name="Normal 3 3 2 2 2 5 3 4" xfId="17377" xr:uid="{00000000-0005-0000-0000-00000B260000}"/>
    <cellStyle name="Normal 3 3 2 2 2 5 4" xfId="8029" xr:uid="{00000000-0005-0000-0000-00000C260000}"/>
    <cellStyle name="Normal 3 3 2 2 2 5 4 2" xfId="32576" xr:uid="{00000000-0005-0000-0000-00000D260000}"/>
    <cellStyle name="Normal 3 3 2 2 2 5 4 3" xfId="20339" xr:uid="{00000000-0005-0000-0000-00000E260000}"/>
    <cellStyle name="Normal 3 3 2 2 2 5 5" xfId="25620" xr:uid="{00000000-0005-0000-0000-00000F260000}"/>
    <cellStyle name="Normal 3 3 2 2 2 5 6" xfId="13383" xr:uid="{00000000-0005-0000-0000-000010260000}"/>
    <cellStyle name="Normal 3 3 2 2 2 6" xfId="3020" xr:uid="{00000000-0005-0000-0000-000011260000}"/>
    <cellStyle name="Normal 3 3 2 2 2 6 2" xfId="8030" xr:uid="{00000000-0005-0000-0000-000012260000}"/>
    <cellStyle name="Normal 3 3 2 2 2 6 2 2" xfId="32577" xr:uid="{00000000-0005-0000-0000-000013260000}"/>
    <cellStyle name="Normal 3 3 2 2 2 6 2 3" xfId="20340" xr:uid="{00000000-0005-0000-0000-000014260000}"/>
    <cellStyle name="Normal 3 3 2 2 2 6 3" xfId="27585" xr:uid="{00000000-0005-0000-0000-000015260000}"/>
    <cellStyle name="Normal 3 3 2 2 2 6 4" xfId="15348" xr:uid="{00000000-0005-0000-0000-000016260000}"/>
    <cellStyle name="Normal 3 3 2 2 2 7" xfId="5054" xr:uid="{00000000-0005-0000-0000-000017260000}"/>
    <cellStyle name="Normal 3 3 2 2 2 7 2" xfId="8031" xr:uid="{00000000-0005-0000-0000-000018260000}"/>
    <cellStyle name="Normal 3 3 2 2 2 7 2 2" xfId="32578" xr:uid="{00000000-0005-0000-0000-000019260000}"/>
    <cellStyle name="Normal 3 3 2 2 2 7 2 3" xfId="20341" xr:uid="{00000000-0005-0000-0000-00001A260000}"/>
    <cellStyle name="Normal 3 3 2 2 2 7 3" xfId="29603" xr:uid="{00000000-0005-0000-0000-00001B260000}"/>
    <cellStyle name="Normal 3 3 2 2 2 7 4" xfId="17366" xr:uid="{00000000-0005-0000-0000-00001C260000}"/>
    <cellStyle name="Normal 3 3 2 2 2 8" xfId="8032" xr:uid="{00000000-0005-0000-0000-00001D260000}"/>
    <cellStyle name="Normal 3 3 2 2 2 8 2" xfId="32579" xr:uid="{00000000-0005-0000-0000-00001E260000}"/>
    <cellStyle name="Normal 3 3 2 2 2 8 3" xfId="20342" xr:uid="{00000000-0005-0000-0000-00001F260000}"/>
    <cellStyle name="Normal 3 3 2 2 2 9" xfId="25609" xr:uid="{00000000-0005-0000-0000-000020260000}"/>
    <cellStyle name="Normal 3 3 2 2 3" xfId="829" xr:uid="{00000000-0005-0000-0000-000021260000}"/>
    <cellStyle name="Normal 3 3 2 2 3 2" xfId="830" xr:uid="{00000000-0005-0000-0000-000022260000}"/>
    <cellStyle name="Normal 3 3 2 2 3 2 2" xfId="831" xr:uid="{00000000-0005-0000-0000-000023260000}"/>
    <cellStyle name="Normal 3 3 2 2 3 2 2 2" xfId="3034" xr:uid="{00000000-0005-0000-0000-000024260000}"/>
    <cellStyle name="Normal 3 3 2 2 3 2 2 2 2" xfId="8033" xr:uid="{00000000-0005-0000-0000-000025260000}"/>
    <cellStyle name="Normal 3 3 2 2 3 2 2 2 2 2" xfId="32580" xr:uid="{00000000-0005-0000-0000-000026260000}"/>
    <cellStyle name="Normal 3 3 2 2 3 2 2 2 2 3" xfId="20343" xr:uid="{00000000-0005-0000-0000-000027260000}"/>
    <cellStyle name="Normal 3 3 2 2 3 2 2 2 3" xfId="27599" xr:uid="{00000000-0005-0000-0000-000028260000}"/>
    <cellStyle name="Normal 3 3 2 2 3 2 2 2 4" xfId="15362" xr:uid="{00000000-0005-0000-0000-000029260000}"/>
    <cellStyle name="Normal 3 3 2 2 3 2 2 3" xfId="5068" xr:uid="{00000000-0005-0000-0000-00002A260000}"/>
    <cellStyle name="Normal 3 3 2 2 3 2 2 3 2" xfId="8034" xr:uid="{00000000-0005-0000-0000-00002B260000}"/>
    <cellStyle name="Normal 3 3 2 2 3 2 2 3 2 2" xfId="32581" xr:uid="{00000000-0005-0000-0000-00002C260000}"/>
    <cellStyle name="Normal 3 3 2 2 3 2 2 3 2 3" xfId="20344" xr:uid="{00000000-0005-0000-0000-00002D260000}"/>
    <cellStyle name="Normal 3 3 2 2 3 2 2 3 3" xfId="29617" xr:uid="{00000000-0005-0000-0000-00002E260000}"/>
    <cellStyle name="Normal 3 3 2 2 3 2 2 3 4" xfId="17380" xr:uid="{00000000-0005-0000-0000-00002F260000}"/>
    <cellStyle name="Normal 3 3 2 2 3 2 2 4" xfId="8035" xr:uid="{00000000-0005-0000-0000-000030260000}"/>
    <cellStyle name="Normal 3 3 2 2 3 2 2 4 2" xfId="32582" xr:uid="{00000000-0005-0000-0000-000031260000}"/>
    <cellStyle name="Normal 3 3 2 2 3 2 2 4 3" xfId="20345" xr:uid="{00000000-0005-0000-0000-000032260000}"/>
    <cellStyle name="Normal 3 3 2 2 3 2 2 5" xfId="25623" xr:uid="{00000000-0005-0000-0000-000033260000}"/>
    <cellStyle name="Normal 3 3 2 2 3 2 2 6" xfId="13386" xr:uid="{00000000-0005-0000-0000-000034260000}"/>
    <cellStyle name="Normal 3 3 2 2 3 2 3" xfId="3033" xr:uid="{00000000-0005-0000-0000-000035260000}"/>
    <cellStyle name="Normal 3 3 2 2 3 2 3 2" xfId="8036" xr:uid="{00000000-0005-0000-0000-000036260000}"/>
    <cellStyle name="Normal 3 3 2 2 3 2 3 2 2" xfId="32583" xr:uid="{00000000-0005-0000-0000-000037260000}"/>
    <cellStyle name="Normal 3 3 2 2 3 2 3 2 3" xfId="20346" xr:uid="{00000000-0005-0000-0000-000038260000}"/>
    <cellStyle name="Normal 3 3 2 2 3 2 3 3" xfId="27598" xr:uid="{00000000-0005-0000-0000-000039260000}"/>
    <cellStyle name="Normal 3 3 2 2 3 2 3 4" xfId="15361" xr:uid="{00000000-0005-0000-0000-00003A260000}"/>
    <cellStyle name="Normal 3 3 2 2 3 2 4" xfId="5067" xr:uid="{00000000-0005-0000-0000-00003B260000}"/>
    <cellStyle name="Normal 3 3 2 2 3 2 4 2" xfId="8037" xr:uid="{00000000-0005-0000-0000-00003C260000}"/>
    <cellStyle name="Normal 3 3 2 2 3 2 4 2 2" xfId="32584" xr:uid="{00000000-0005-0000-0000-00003D260000}"/>
    <cellStyle name="Normal 3 3 2 2 3 2 4 2 3" xfId="20347" xr:uid="{00000000-0005-0000-0000-00003E260000}"/>
    <cellStyle name="Normal 3 3 2 2 3 2 4 3" xfId="29616" xr:uid="{00000000-0005-0000-0000-00003F260000}"/>
    <cellStyle name="Normal 3 3 2 2 3 2 4 4" xfId="17379" xr:uid="{00000000-0005-0000-0000-000040260000}"/>
    <cellStyle name="Normal 3 3 2 2 3 2 5" xfId="8038" xr:uid="{00000000-0005-0000-0000-000041260000}"/>
    <cellStyle name="Normal 3 3 2 2 3 2 5 2" xfId="32585" xr:uid="{00000000-0005-0000-0000-000042260000}"/>
    <cellStyle name="Normal 3 3 2 2 3 2 5 3" xfId="20348" xr:uid="{00000000-0005-0000-0000-000043260000}"/>
    <cellStyle name="Normal 3 3 2 2 3 2 6" xfId="25622" xr:uid="{00000000-0005-0000-0000-000044260000}"/>
    <cellStyle name="Normal 3 3 2 2 3 2 7" xfId="13385" xr:uid="{00000000-0005-0000-0000-000045260000}"/>
    <cellStyle name="Normal 3 3 2 2 3 3" xfId="832" xr:uid="{00000000-0005-0000-0000-000046260000}"/>
    <cellStyle name="Normal 3 3 2 2 3 3 2" xfId="3035" xr:uid="{00000000-0005-0000-0000-000047260000}"/>
    <cellStyle name="Normal 3 3 2 2 3 3 2 2" xfId="8039" xr:uid="{00000000-0005-0000-0000-000048260000}"/>
    <cellStyle name="Normal 3 3 2 2 3 3 2 2 2" xfId="32586" xr:uid="{00000000-0005-0000-0000-000049260000}"/>
    <cellStyle name="Normal 3 3 2 2 3 3 2 2 3" xfId="20349" xr:uid="{00000000-0005-0000-0000-00004A260000}"/>
    <cellStyle name="Normal 3 3 2 2 3 3 2 3" xfId="27600" xr:uid="{00000000-0005-0000-0000-00004B260000}"/>
    <cellStyle name="Normal 3 3 2 2 3 3 2 4" xfId="15363" xr:uid="{00000000-0005-0000-0000-00004C260000}"/>
    <cellStyle name="Normal 3 3 2 2 3 3 3" xfId="5069" xr:uid="{00000000-0005-0000-0000-00004D260000}"/>
    <cellStyle name="Normal 3 3 2 2 3 3 3 2" xfId="8040" xr:uid="{00000000-0005-0000-0000-00004E260000}"/>
    <cellStyle name="Normal 3 3 2 2 3 3 3 2 2" xfId="32587" xr:uid="{00000000-0005-0000-0000-00004F260000}"/>
    <cellStyle name="Normal 3 3 2 2 3 3 3 2 3" xfId="20350" xr:uid="{00000000-0005-0000-0000-000050260000}"/>
    <cellStyle name="Normal 3 3 2 2 3 3 3 3" xfId="29618" xr:uid="{00000000-0005-0000-0000-000051260000}"/>
    <cellStyle name="Normal 3 3 2 2 3 3 3 4" xfId="17381" xr:uid="{00000000-0005-0000-0000-000052260000}"/>
    <cellStyle name="Normal 3 3 2 2 3 3 4" xfId="8041" xr:uid="{00000000-0005-0000-0000-000053260000}"/>
    <cellStyle name="Normal 3 3 2 2 3 3 4 2" xfId="32588" xr:uid="{00000000-0005-0000-0000-000054260000}"/>
    <cellStyle name="Normal 3 3 2 2 3 3 4 3" xfId="20351" xr:uid="{00000000-0005-0000-0000-000055260000}"/>
    <cellStyle name="Normal 3 3 2 2 3 3 5" xfId="25624" xr:uid="{00000000-0005-0000-0000-000056260000}"/>
    <cellStyle name="Normal 3 3 2 2 3 3 6" xfId="13387" xr:uid="{00000000-0005-0000-0000-000057260000}"/>
    <cellStyle name="Normal 3 3 2 2 3 4" xfId="3032" xr:uid="{00000000-0005-0000-0000-000058260000}"/>
    <cellStyle name="Normal 3 3 2 2 3 4 2" xfId="8042" xr:uid="{00000000-0005-0000-0000-000059260000}"/>
    <cellStyle name="Normal 3 3 2 2 3 4 2 2" xfId="32589" xr:uid="{00000000-0005-0000-0000-00005A260000}"/>
    <cellStyle name="Normal 3 3 2 2 3 4 2 3" xfId="20352" xr:uid="{00000000-0005-0000-0000-00005B260000}"/>
    <cellStyle name="Normal 3 3 2 2 3 4 3" xfId="27597" xr:uid="{00000000-0005-0000-0000-00005C260000}"/>
    <cellStyle name="Normal 3 3 2 2 3 4 4" xfId="15360" xr:uid="{00000000-0005-0000-0000-00005D260000}"/>
    <cellStyle name="Normal 3 3 2 2 3 5" xfId="5066" xr:uid="{00000000-0005-0000-0000-00005E260000}"/>
    <cellStyle name="Normal 3 3 2 2 3 5 2" xfId="8043" xr:uid="{00000000-0005-0000-0000-00005F260000}"/>
    <cellStyle name="Normal 3 3 2 2 3 5 2 2" xfId="32590" xr:uid="{00000000-0005-0000-0000-000060260000}"/>
    <cellStyle name="Normal 3 3 2 2 3 5 2 3" xfId="20353" xr:uid="{00000000-0005-0000-0000-000061260000}"/>
    <cellStyle name="Normal 3 3 2 2 3 5 3" xfId="29615" xr:uid="{00000000-0005-0000-0000-000062260000}"/>
    <cellStyle name="Normal 3 3 2 2 3 5 4" xfId="17378" xr:uid="{00000000-0005-0000-0000-000063260000}"/>
    <cellStyle name="Normal 3 3 2 2 3 6" xfId="8044" xr:uid="{00000000-0005-0000-0000-000064260000}"/>
    <cellStyle name="Normal 3 3 2 2 3 6 2" xfId="32591" xr:uid="{00000000-0005-0000-0000-000065260000}"/>
    <cellStyle name="Normal 3 3 2 2 3 6 3" xfId="20354" xr:uid="{00000000-0005-0000-0000-000066260000}"/>
    <cellStyle name="Normal 3 3 2 2 3 7" xfId="25621" xr:uid="{00000000-0005-0000-0000-000067260000}"/>
    <cellStyle name="Normal 3 3 2 2 3 8" xfId="13384" xr:uid="{00000000-0005-0000-0000-000068260000}"/>
    <cellStyle name="Normal 3 3 2 2 4" xfId="833" xr:uid="{00000000-0005-0000-0000-000069260000}"/>
    <cellStyle name="Normal 3 3 2 2 4 2" xfId="834" xr:uid="{00000000-0005-0000-0000-00006A260000}"/>
    <cellStyle name="Normal 3 3 2 2 4 2 2" xfId="835" xr:uid="{00000000-0005-0000-0000-00006B260000}"/>
    <cellStyle name="Normal 3 3 2 2 4 2 2 2" xfId="3038" xr:uid="{00000000-0005-0000-0000-00006C260000}"/>
    <cellStyle name="Normal 3 3 2 2 4 2 2 2 2" xfId="8045" xr:uid="{00000000-0005-0000-0000-00006D260000}"/>
    <cellStyle name="Normal 3 3 2 2 4 2 2 2 2 2" xfId="32592" xr:uid="{00000000-0005-0000-0000-00006E260000}"/>
    <cellStyle name="Normal 3 3 2 2 4 2 2 2 2 3" xfId="20355" xr:uid="{00000000-0005-0000-0000-00006F260000}"/>
    <cellStyle name="Normal 3 3 2 2 4 2 2 2 3" xfId="27603" xr:uid="{00000000-0005-0000-0000-000070260000}"/>
    <cellStyle name="Normal 3 3 2 2 4 2 2 2 4" xfId="15366" xr:uid="{00000000-0005-0000-0000-000071260000}"/>
    <cellStyle name="Normal 3 3 2 2 4 2 2 3" xfId="5072" xr:uid="{00000000-0005-0000-0000-000072260000}"/>
    <cellStyle name="Normal 3 3 2 2 4 2 2 3 2" xfId="8046" xr:uid="{00000000-0005-0000-0000-000073260000}"/>
    <cellStyle name="Normal 3 3 2 2 4 2 2 3 2 2" xfId="32593" xr:uid="{00000000-0005-0000-0000-000074260000}"/>
    <cellStyle name="Normal 3 3 2 2 4 2 2 3 2 3" xfId="20356" xr:uid="{00000000-0005-0000-0000-000075260000}"/>
    <cellStyle name="Normal 3 3 2 2 4 2 2 3 3" xfId="29621" xr:uid="{00000000-0005-0000-0000-000076260000}"/>
    <cellStyle name="Normal 3 3 2 2 4 2 2 3 4" xfId="17384" xr:uid="{00000000-0005-0000-0000-000077260000}"/>
    <cellStyle name="Normal 3 3 2 2 4 2 2 4" xfId="8047" xr:uid="{00000000-0005-0000-0000-000078260000}"/>
    <cellStyle name="Normal 3 3 2 2 4 2 2 4 2" xfId="32594" xr:uid="{00000000-0005-0000-0000-000079260000}"/>
    <cellStyle name="Normal 3 3 2 2 4 2 2 4 3" xfId="20357" xr:uid="{00000000-0005-0000-0000-00007A260000}"/>
    <cellStyle name="Normal 3 3 2 2 4 2 2 5" xfId="25627" xr:uid="{00000000-0005-0000-0000-00007B260000}"/>
    <cellStyle name="Normal 3 3 2 2 4 2 2 6" xfId="13390" xr:uid="{00000000-0005-0000-0000-00007C260000}"/>
    <cellStyle name="Normal 3 3 2 2 4 2 3" xfId="3037" xr:uid="{00000000-0005-0000-0000-00007D260000}"/>
    <cellStyle name="Normal 3 3 2 2 4 2 3 2" xfId="8048" xr:uid="{00000000-0005-0000-0000-00007E260000}"/>
    <cellStyle name="Normal 3 3 2 2 4 2 3 2 2" xfId="32595" xr:uid="{00000000-0005-0000-0000-00007F260000}"/>
    <cellStyle name="Normal 3 3 2 2 4 2 3 2 3" xfId="20358" xr:uid="{00000000-0005-0000-0000-000080260000}"/>
    <cellStyle name="Normal 3 3 2 2 4 2 3 3" xfId="27602" xr:uid="{00000000-0005-0000-0000-000081260000}"/>
    <cellStyle name="Normal 3 3 2 2 4 2 3 4" xfId="15365" xr:uid="{00000000-0005-0000-0000-000082260000}"/>
    <cellStyle name="Normal 3 3 2 2 4 2 4" xfId="5071" xr:uid="{00000000-0005-0000-0000-000083260000}"/>
    <cellStyle name="Normal 3 3 2 2 4 2 4 2" xfId="8049" xr:uid="{00000000-0005-0000-0000-000084260000}"/>
    <cellStyle name="Normal 3 3 2 2 4 2 4 2 2" xfId="32596" xr:uid="{00000000-0005-0000-0000-000085260000}"/>
    <cellStyle name="Normal 3 3 2 2 4 2 4 2 3" xfId="20359" xr:uid="{00000000-0005-0000-0000-000086260000}"/>
    <cellStyle name="Normal 3 3 2 2 4 2 4 3" xfId="29620" xr:uid="{00000000-0005-0000-0000-000087260000}"/>
    <cellStyle name="Normal 3 3 2 2 4 2 4 4" xfId="17383" xr:uid="{00000000-0005-0000-0000-000088260000}"/>
    <cellStyle name="Normal 3 3 2 2 4 2 5" xfId="8050" xr:uid="{00000000-0005-0000-0000-000089260000}"/>
    <cellStyle name="Normal 3 3 2 2 4 2 5 2" xfId="32597" xr:uid="{00000000-0005-0000-0000-00008A260000}"/>
    <cellStyle name="Normal 3 3 2 2 4 2 5 3" xfId="20360" xr:uid="{00000000-0005-0000-0000-00008B260000}"/>
    <cellStyle name="Normal 3 3 2 2 4 2 6" xfId="25626" xr:uid="{00000000-0005-0000-0000-00008C260000}"/>
    <cellStyle name="Normal 3 3 2 2 4 2 7" xfId="13389" xr:uid="{00000000-0005-0000-0000-00008D260000}"/>
    <cellStyle name="Normal 3 3 2 2 4 3" xfId="836" xr:uid="{00000000-0005-0000-0000-00008E260000}"/>
    <cellStyle name="Normal 3 3 2 2 4 3 2" xfId="3039" xr:uid="{00000000-0005-0000-0000-00008F260000}"/>
    <cellStyle name="Normal 3 3 2 2 4 3 2 2" xfId="8051" xr:uid="{00000000-0005-0000-0000-000090260000}"/>
    <cellStyle name="Normal 3 3 2 2 4 3 2 2 2" xfId="32598" xr:uid="{00000000-0005-0000-0000-000091260000}"/>
    <cellStyle name="Normal 3 3 2 2 4 3 2 2 3" xfId="20361" xr:uid="{00000000-0005-0000-0000-000092260000}"/>
    <cellStyle name="Normal 3 3 2 2 4 3 2 3" xfId="27604" xr:uid="{00000000-0005-0000-0000-000093260000}"/>
    <cellStyle name="Normal 3 3 2 2 4 3 2 4" xfId="15367" xr:uid="{00000000-0005-0000-0000-000094260000}"/>
    <cellStyle name="Normal 3 3 2 2 4 3 3" xfId="5073" xr:uid="{00000000-0005-0000-0000-000095260000}"/>
    <cellStyle name="Normal 3 3 2 2 4 3 3 2" xfId="8052" xr:uid="{00000000-0005-0000-0000-000096260000}"/>
    <cellStyle name="Normal 3 3 2 2 4 3 3 2 2" xfId="32599" xr:uid="{00000000-0005-0000-0000-000097260000}"/>
    <cellStyle name="Normal 3 3 2 2 4 3 3 2 3" xfId="20362" xr:uid="{00000000-0005-0000-0000-000098260000}"/>
    <cellStyle name="Normal 3 3 2 2 4 3 3 3" xfId="29622" xr:uid="{00000000-0005-0000-0000-000099260000}"/>
    <cellStyle name="Normal 3 3 2 2 4 3 3 4" xfId="17385" xr:uid="{00000000-0005-0000-0000-00009A260000}"/>
    <cellStyle name="Normal 3 3 2 2 4 3 4" xfId="8053" xr:uid="{00000000-0005-0000-0000-00009B260000}"/>
    <cellStyle name="Normal 3 3 2 2 4 3 4 2" xfId="32600" xr:uid="{00000000-0005-0000-0000-00009C260000}"/>
    <cellStyle name="Normal 3 3 2 2 4 3 4 3" xfId="20363" xr:uid="{00000000-0005-0000-0000-00009D260000}"/>
    <cellStyle name="Normal 3 3 2 2 4 3 5" xfId="25628" xr:uid="{00000000-0005-0000-0000-00009E260000}"/>
    <cellStyle name="Normal 3 3 2 2 4 3 6" xfId="13391" xr:uid="{00000000-0005-0000-0000-00009F260000}"/>
    <cellStyle name="Normal 3 3 2 2 4 4" xfId="3036" xr:uid="{00000000-0005-0000-0000-0000A0260000}"/>
    <cellStyle name="Normal 3 3 2 2 4 4 2" xfId="8054" xr:uid="{00000000-0005-0000-0000-0000A1260000}"/>
    <cellStyle name="Normal 3 3 2 2 4 4 2 2" xfId="32601" xr:uid="{00000000-0005-0000-0000-0000A2260000}"/>
    <cellStyle name="Normal 3 3 2 2 4 4 2 3" xfId="20364" xr:uid="{00000000-0005-0000-0000-0000A3260000}"/>
    <cellStyle name="Normal 3 3 2 2 4 4 3" xfId="27601" xr:uid="{00000000-0005-0000-0000-0000A4260000}"/>
    <cellStyle name="Normal 3 3 2 2 4 4 4" xfId="15364" xr:uid="{00000000-0005-0000-0000-0000A5260000}"/>
    <cellStyle name="Normal 3 3 2 2 4 5" xfId="5070" xr:uid="{00000000-0005-0000-0000-0000A6260000}"/>
    <cellStyle name="Normal 3 3 2 2 4 5 2" xfId="8055" xr:uid="{00000000-0005-0000-0000-0000A7260000}"/>
    <cellStyle name="Normal 3 3 2 2 4 5 2 2" xfId="32602" xr:uid="{00000000-0005-0000-0000-0000A8260000}"/>
    <cellStyle name="Normal 3 3 2 2 4 5 2 3" xfId="20365" xr:uid="{00000000-0005-0000-0000-0000A9260000}"/>
    <cellStyle name="Normal 3 3 2 2 4 5 3" xfId="29619" xr:uid="{00000000-0005-0000-0000-0000AA260000}"/>
    <cellStyle name="Normal 3 3 2 2 4 5 4" xfId="17382" xr:uid="{00000000-0005-0000-0000-0000AB260000}"/>
    <cellStyle name="Normal 3 3 2 2 4 6" xfId="8056" xr:uid="{00000000-0005-0000-0000-0000AC260000}"/>
    <cellStyle name="Normal 3 3 2 2 4 6 2" xfId="32603" xr:uid="{00000000-0005-0000-0000-0000AD260000}"/>
    <cellStyle name="Normal 3 3 2 2 4 6 3" xfId="20366" xr:uid="{00000000-0005-0000-0000-0000AE260000}"/>
    <cellStyle name="Normal 3 3 2 2 4 7" xfId="25625" xr:uid="{00000000-0005-0000-0000-0000AF260000}"/>
    <cellStyle name="Normal 3 3 2 2 4 8" xfId="13388" xr:uid="{00000000-0005-0000-0000-0000B0260000}"/>
    <cellStyle name="Normal 3 3 2 2 5" xfId="837" xr:uid="{00000000-0005-0000-0000-0000B1260000}"/>
    <cellStyle name="Normal 3 3 2 2 5 2" xfId="838" xr:uid="{00000000-0005-0000-0000-0000B2260000}"/>
    <cellStyle name="Normal 3 3 2 2 5 2 2" xfId="3041" xr:uid="{00000000-0005-0000-0000-0000B3260000}"/>
    <cellStyle name="Normal 3 3 2 2 5 2 2 2" xfId="8057" xr:uid="{00000000-0005-0000-0000-0000B4260000}"/>
    <cellStyle name="Normal 3 3 2 2 5 2 2 2 2" xfId="32604" xr:uid="{00000000-0005-0000-0000-0000B5260000}"/>
    <cellStyle name="Normal 3 3 2 2 5 2 2 2 3" xfId="20367" xr:uid="{00000000-0005-0000-0000-0000B6260000}"/>
    <cellStyle name="Normal 3 3 2 2 5 2 2 3" xfId="27606" xr:uid="{00000000-0005-0000-0000-0000B7260000}"/>
    <cellStyle name="Normal 3 3 2 2 5 2 2 4" xfId="15369" xr:uid="{00000000-0005-0000-0000-0000B8260000}"/>
    <cellStyle name="Normal 3 3 2 2 5 2 3" xfId="5075" xr:uid="{00000000-0005-0000-0000-0000B9260000}"/>
    <cellStyle name="Normal 3 3 2 2 5 2 3 2" xfId="8058" xr:uid="{00000000-0005-0000-0000-0000BA260000}"/>
    <cellStyle name="Normal 3 3 2 2 5 2 3 2 2" xfId="32605" xr:uid="{00000000-0005-0000-0000-0000BB260000}"/>
    <cellStyle name="Normal 3 3 2 2 5 2 3 2 3" xfId="20368" xr:uid="{00000000-0005-0000-0000-0000BC260000}"/>
    <cellStyle name="Normal 3 3 2 2 5 2 3 3" xfId="29624" xr:uid="{00000000-0005-0000-0000-0000BD260000}"/>
    <cellStyle name="Normal 3 3 2 2 5 2 3 4" xfId="17387" xr:uid="{00000000-0005-0000-0000-0000BE260000}"/>
    <cellStyle name="Normal 3 3 2 2 5 2 4" xfId="8059" xr:uid="{00000000-0005-0000-0000-0000BF260000}"/>
    <cellStyle name="Normal 3 3 2 2 5 2 4 2" xfId="32606" xr:uid="{00000000-0005-0000-0000-0000C0260000}"/>
    <cellStyle name="Normal 3 3 2 2 5 2 4 3" xfId="20369" xr:uid="{00000000-0005-0000-0000-0000C1260000}"/>
    <cellStyle name="Normal 3 3 2 2 5 2 5" xfId="25630" xr:uid="{00000000-0005-0000-0000-0000C2260000}"/>
    <cellStyle name="Normal 3 3 2 2 5 2 6" xfId="13393" xr:uid="{00000000-0005-0000-0000-0000C3260000}"/>
    <cellStyle name="Normal 3 3 2 2 5 3" xfId="3040" xr:uid="{00000000-0005-0000-0000-0000C4260000}"/>
    <cellStyle name="Normal 3 3 2 2 5 3 2" xfId="8060" xr:uid="{00000000-0005-0000-0000-0000C5260000}"/>
    <cellStyle name="Normal 3 3 2 2 5 3 2 2" xfId="32607" xr:uid="{00000000-0005-0000-0000-0000C6260000}"/>
    <cellStyle name="Normal 3 3 2 2 5 3 2 3" xfId="20370" xr:uid="{00000000-0005-0000-0000-0000C7260000}"/>
    <cellStyle name="Normal 3 3 2 2 5 3 3" xfId="27605" xr:uid="{00000000-0005-0000-0000-0000C8260000}"/>
    <cellStyle name="Normal 3 3 2 2 5 3 4" xfId="15368" xr:uid="{00000000-0005-0000-0000-0000C9260000}"/>
    <cellStyle name="Normal 3 3 2 2 5 4" xfId="5074" xr:uid="{00000000-0005-0000-0000-0000CA260000}"/>
    <cellStyle name="Normal 3 3 2 2 5 4 2" xfId="8061" xr:uid="{00000000-0005-0000-0000-0000CB260000}"/>
    <cellStyle name="Normal 3 3 2 2 5 4 2 2" xfId="32608" xr:uid="{00000000-0005-0000-0000-0000CC260000}"/>
    <cellStyle name="Normal 3 3 2 2 5 4 2 3" xfId="20371" xr:uid="{00000000-0005-0000-0000-0000CD260000}"/>
    <cellStyle name="Normal 3 3 2 2 5 4 3" xfId="29623" xr:uid="{00000000-0005-0000-0000-0000CE260000}"/>
    <cellStyle name="Normal 3 3 2 2 5 4 4" xfId="17386" xr:uid="{00000000-0005-0000-0000-0000CF260000}"/>
    <cellStyle name="Normal 3 3 2 2 5 5" xfId="8062" xr:uid="{00000000-0005-0000-0000-0000D0260000}"/>
    <cellStyle name="Normal 3 3 2 2 5 5 2" xfId="32609" xr:uid="{00000000-0005-0000-0000-0000D1260000}"/>
    <cellStyle name="Normal 3 3 2 2 5 5 3" xfId="20372" xr:uid="{00000000-0005-0000-0000-0000D2260000}"/>
    <cellStyle name="Normal 3 3 2 2 5 6" xfId="25629" xr:uid="{00000000-0005-0000-0000-0000D3260000}"/>
    <cellStyle name="Normal 3 3 2 2 5 7" xfId="13392" xr:uid="{00000000-0005-0000-0000-0000D4260000}"/>
    <cellStyle name="Normal 3 3 2 2 6" xfId="839" xr:uid="{00000000-0005-0000-0000-0000D5260000}"/>
    <cellStyle name="Normal 3 3 2 2 6 2" xfId="3042" xr:uid="{00000000-0005-0000-0000-0000D6260000}"/>
    <cellStyle name="Normal 3 3 2 2 6 2 2" xfId="8063" xr:uid="{00000000-0005-0000-0000-0000D7260000}"/>
    <cellStyle name="Normal 3 3 2 2 6 2 2 2" xfId="32610" xr:uid="{00000000-0005-0000-0000-0000D8260000}"/>
    <cellStyle name="Normal 3 3 2 2 6 2 2 3" xfId="20373" xr:uid="{00000000-0005-0000-0000-0000D9260000}"/>
    <cellStyle name="Normal 3 3 2 2 6 2 3" xfId="27607" xr:uid="{00000000-0005-0000-0000-0000DA260000}"/>
    <cellStyle name="Normal 3 3 2 2 6 2 4" xfId="15370" xr:uid="{00000000-0005-0000-0000-0000DB260000}"/>
    <cellStyle name="Normal 3 3 2 2 6 3" xfId="5076" xr:uid="{00000000-0005-0000-0000-0000DC260000}"/>
    <cellStyle name="Normal 3 3 2 2 6 3 2" xfId="8064" xr:uid="{00000000-0005-0000-0000-0000DD260000}"/>
    <cellStyle name="Normal 3 3 2 2 6 3 2 2" xfId="32611" xr:uid="{00000000-0005-0000-0000-0000DE260000}"/>
    <cellStyle name="Normal 3 3 2 2 6 3 2 3" xfId="20374" xr:uid="{00000000-0005-0000-0000-0000DF260000}"/>
    <cellStyle name="Normal 3 3 2 2 6 3 3" xfId="29625" xr:uid="{00000000-0005-0000-0000-0000E0260000}"/>
    <cellStyle name="Normal 3 3 2 2 6 3 4" xfId="17388" xr:uid="{00000000-0005-0000-0000-0000E1260000}"/>
    <cellStyle name="Normal 3 3 2 2 6 4" xfId="8065" xr:uid="{00000000-0005-0000-0000-0000E2260000}"/>
    <cellStyle name="Normal 3 3 2 2 6 4 2" xfId="32612" xr:uid="{00000000-0005-0000-0000-0000E3260000}"/>
    <cellStyle name="Normal 3 3 2 2 6 4 3" xfId="20375" xr:uid="{00000000-0005-0000-0000-0000E4260000}"/>
    <cellStyle name="Normal 3 3 2 2 6 5" xfId="25631" xr:uid="{00000000-0005-0000-0000-0000E5260000}"/>
    <cellStyle name="Normal 3 3 2 2 6 6" xfId="13394" xr:uid="{00000000-0005-0000-0000-0000E6260000}"/>
    <cellStyle name="Normal 3 3 2 2 7" xfId="3019" xr:uid="{00000000-0005-0000-0000-0000E7260000}"/>
    <cellStyle name="Normal 3 3 2 2 7 2" xfId="8066" xr:uid="{00000000-0005-0000-0000-0000E8260000}"/>
    <cellStyle name="Normal 3 3 2 2 7 2 2" xfId="32613" xr:uid="{00000000-0005-0000-0000-0000E9260000}"/>
    <cellStyle name="Normal 3 3 2 2 7 2 3" xfId="20376" xr:uid="{00000000-0005-0000-0000-0000EA260000}"/>
    <cellStyle name="Normal 3 3 2 2 7 3" xfId="27584" xr:uid="{00000000-0005-0000-0000-0000EB260000}"/>
    <cellStyle name="Normal 3 3 2 2 7 4" xfId="15347" xr:uid="{00000000-0005-0000-0000-0000EC260000}"/>
    <cellStyle name="Normal 3 3 2 2 8" xfId="5053" xr:uid="{00000000-0005-0000-0000-0000ED260000}"/>
    <cellStyle name="Normal 3 3 2 2 8 2" xfId="8067" xr:uid="{00000000-0005-0000-0000-0000EE260000}"/>
    <cellStyle name="Normal 3 3 2 2 8 2 2" xfId="32614" xr:uid="{00000000-0005-0000-0000-0000EF260000}"/>
    <cellStyle name="Normal 3 3 2 2 8 2 3" xfId="20377" xr:uid="{00000000-0005-0000-0000-0000F0260000}"/>
    <cellStyle name="Normal 3 3 2 2 8 3" xfId="29602" xr:uid="{00000000-0005-0000-0000-0000F1260000}"/>
    <cellStyle name="Normal 3 3 2 2 8 4" xfId="17365" xr:uid="{00000000-0005-0000-0000-0000F2260000}"/>
    <cellStyle name="Normal 3 3 2 2 9" xfId="8068" xr:uid="{00000000-0005-0000-0000-0000F3260000}"/>
    <cellStyle name="Normal 3 3 2 2 9 2" xfId="32615" xr:uid="{00000000-0005-0000-0000-0000F4260000}"/>
    <cellStyle name="Normal 3 3 2 2 9 3" xfId="20378" xr:uid="{00000000-0005-0000-0000-0000F5260000}"/>
    <cellStyle name="Normal 3 3 2 3" xfId="840" xr:uid="{00000000-0005-0000-0000-0000F6260000}"/>
    <cellStyle name="Normal 3 3 2 3 10" xfId="13395" xr:uid="{00000000-0005-0000-0000-0000F7260000}"/>
    <cellStyle name="Normal 3 3 2 3 2" xfId="841" xr:uid="{00000000-0005-0000-0000-0000F8260000}"/>
    <cellStyle name="Normal 3 3 2 3 2 2" xfId="842" xr:uid="{00000000-0005-0000-0000-0000F9260000}"/>
    <cellStyle name="Normal 3 3 2 3 2 2 2" xfId="843" xr:uid="{00000000-0005-0000-0000-0000FA260000}"/>
    <cellStyle name="Normal 3 3 2 3 2 2 2 2" xfId="3046" xr:uid="{00000000-0005-0000-0000-0000FB260000}"/>
    <cellStyle name="Normal 3 3 2 3 2 2 2 2 2" xfId="8069" xr:uid="{00000000-0005-0000-0000-0000FC260000}"/>
    <cellStyle name="Normal 3 3 2 3 2 2 2 2 2 2" xfId="32616" xr:uid="{00000000-0005-0000-0000-0000FD260000}"/>
    <cellStyle name="Normal 3 3 2 3 2 2 2 2 2 3" xfId="20379" xr:uid="{00000000-0005-0000-0000-0000FE260000}"/>
    <cellStyle name="Normal 3 3 2 3 2 2 2 2 3" xfId="27611" xr:uid="{00000000-0005-0000-0000-0000FF260000}"/>
    <cellStyle name="Normal 3 3 2 3 2 2 2 2 4" xfId="15374" xr:uid="{00000000-0005-0000-0000-000000270000}"/>
    <cellStyle name="Normal 3 3 2 3 2 2 2 3" xfId="5080" xr:uid="{00000000-0005-0000-0000-000001270000}"/>
    <cellStyle name="Normal 3 3 2 3 2 2 2 3 2" xfId="8070" xr:uid="{00000000-0005-0000-0000-000002270000}"/>
    <cellStyle name="Normal 3 3 2 3 2 2 2 3 2 2" xfId="32617" xr:uid="{00000000-0005-0000-0000-000003270000}"/>
    <cellStyle name="Normal 3 3 2 3 2 2 2 3 2 3" xfId="20380" xr:uid="{00000000-0005-0000-0000-000004270000}"/>
    <cellStyle name="Normal 3 3 2 3 2 2 2 3 3" xfId="29629" xr:uid="{00000000-0005-0000-0000-000005270000}"/>
    <cellStyle name="Normal 3 3 2 3 2 2 2 3 4" xfId="17392" xr:uid="{00000000-0005-0000-0000-000006270000}"/>
    <cellStyle name="Normal 3 3 2 3 2 2 2 4" xfId="8071" xr:uid="{00000000-0005-0000-0000-000007270000}"/>
    <cellStyle name="Normal 3 3 2 3 2 2 2 4 2" xfId="32618" xr:uid="{00000000-0005-0000-0000-000008270000}"/>
    <cellStyle name="Normal 3 3 2 3 2 2 2 4 3" xfId="20381" xr:uid="{00000000-0005-0000-0000-000009270000}"/>
    <cellStyle name="Normal 3 3 2 3 2 2 2 5" xfId="25635" xr:uid="{00000000-0005-0000-0000-00000A270000}"/>
    <cellStyle name="Normal 3 3 2 3 2 2 2 6" xfId="13398" xr:uid="{00000000-0005-0000-0000-00000B270000}"/>
    <cellStyle name="Normal 3 3 2 3 2 2 3" xfId="3045" xr:uid="{00000000-0005-0000-0000-00000C270000}"/>
    <cellStyle name="Normal 3 3 2 3 2 2 3 2" xfId="8072" xr:uid="{00000000-0005-0000-0000-00000D270000}"/>
    <cellStyle name="Normal 3 3 2 3 2 2 3 2 2" xfId="32619" xr:uid="{00000000-0005-0000-0000-00000E270000}"/>
    <cellStyle name="Normal 3 3 2 3 2 2 3 2 3" xfId="20382" xr:uid="{00000000-0005-0000-0000-00000F270000}"/>
    <cellStyle name="Normal 3 3 2 3 2 2 3 3" xfId="27610" xr:uid="{00000000-0005-0000-0000-000010270000}"/>
    <cellStyle name="Normal 3 3 2 3 2 2 3 4" xfId="15373" xr:uid="{00000000-0005-0000-0000-000011270000}"/>
    <cellStyle name="Normal 3 3 2 3 2 2 4" xfId="5079" xr:uid="{00000000-0005-0000-0000-000012270000}"/>
    <cellStyle name="Normal 3 3 2 3 2 2 4 2" xfId="8073" xr:uid="{00000000-0005-0000-0000-000013270000}"/>
    <cellStyle name="Normal 3 3 2 3 2 2 4 2 2" xfId="32620" xr:uid="{00000000-0005-0000-0000-000014270000}"/>
    <cellStyle name="Normal 3 3 2 3 2 2 4 2 3" xfId="20383" xr:uid="{00000000-0005-0000-0000-000015270000}"/>
    <cellStyle name="Normal 3 3 2 3 2 2 4 3" xfId="29628" xr:uid="{00000000-0005-0000-0000-000016270000}"/>
    <cellStyle name="Normal 3 3 2 3 2 2 4 4" xfId="17391" xr:uid="{00000000-0005-0000-0000-000017270000}"/>
    <cellStyle name="Normal 3 3 2 3 2 2 5" xfId="8074" xr:uid="{00000000-0005-0000-0000-000018270000}"/>
    <cellStyle name="Normal 3 3 2 3 2 2 5 2" xfId="32621" xr:uid="{00000000-0005-0000-0000-000019270000}"/>
    <cellStyle name="Normal 3 3 2 3 2 2 5 3" xfId="20384" xr:uid="{00000000-0005-0000-0000-00001A270000}"/>
    <cellStyle name="Normal 3 3 2 3 2 2 6" xfId="25634" xr:uid="{00000000-0005-0000-0000-00001B270000}"/>
    <cellStyle name="Normal 3 3 2 3 2 2 7" xfId="13397" xr:uid="{00000000-0005-0000-0000-00001C270000}"/>
    <cellStyle name="Normal 3 3 2 3 2 3" xfId="844" xr:uid="{00000000-0005-0000-0000-00001D270000}"/>
    <cellStyle name="Normal 3 3 2 3 2 3 2" xfId="3047" xr:uid="{00000000-0005-0000-0000-00001E270000}"/>
    <cellStyle name="Normal 3 3 2 3 2 3 2 2" xfId="8075" xr:uid="{00000000-0005-0000-0000-00001F270000}"/>
    <cellStyle name="Normal 3 3 2 3 2 3 2 2 2" xfId="32622" xr:uid="{00000000-0005-0000-0000-000020270000}"/>
    <cellStyle name="Normal 3 3 2 3 2 3 2 2 3" xfId="20385" xr:uid="{00000000-0005-0000-0000-000021270000}"/>
    <cellStyle name="Normal 3 3 2 3 2 3 2 3" xfId="27612" xr:uid="{00000000-0005-0000-0000-000022270000}"/>
    <cellStyle name="Normal 3 3 2 3 2 3 2 4" xfId="15375" xr:uid="{00000000-0005-0000-0000-000023270000}"/>
    <cellStyle name="Normal 3 3 2 3 2 3 3" xfId="5081" xr:uid="{00000000-0005-0000-0000-000024270000}"/>
    <cellStyle name="Normal 3 3 2 3 2 3 3 2" xfId="8076" xr:uid="{00000000-0005-0000-0000-000025270000}"/>
    <cellStyle name="Normal 3 3 2 3 2 3 3 2 2" xfId="32623" xr:uid="{00000000-0005-0000-0000-000026270000}"/>
    <cellStyle name="Normal 3 3 2 3 2 3 3 2 3" xfId="20386" xr:uid="{00000000-0005-0000-0000-000027270000}"/>
    <cellStyle name="Normal 3 3 2 3 2 3 3 3" xfId="29630" xr:uid="{00000000-0005-0000-0000-000028270000}"/>
    <cellStyle name="Normal 3 3 2 3 2 3 3 4" xfId="17393" xr:uid="{00000000-0005-0000-0000-000029270000}"/>
    <cellStyle name="Normal 3 3 2 3 2 3 4" xfId="8077" xr:uid="{00000000-0005-0000-0000-00002A270000}"/>
    <cellStyle name="Normal 3 3 2 3 2 3 4 2" xfId="32624" xr:uid="{00000000-0005-0000-0000-00002B270000}"/>
    <cellStyle name="Normal 3 3 2 3 2 3 4 3" xfId="20387" xr:uid="{00000000-0005-0000-0000-00002C270000}"/>
    <cellStyle name="Normal 3 3 2 3 2 3 5" xfId="25636" xr:uid="{00000000-0005-0000-0000-00002D270000}"/>
    <cellStyle name="Normal 3 3 2 3 2 3 6" xfId="13399" xr:uid="{00000000-0005-0000-0000-00002E270000}"/>
    <cellStyle name="Normal 3 3 2 3 2 4" xfId="3044" xr:uid="{00000000-0005-0000-0000-00002F270000}"/>
    <cellStyle name="Normal 3 3 2 3 2 4 2" xfId="8078" xr:uid="{00000000-0005-0000-0000-000030270000}"/>
    <cellStyle name="Normal 3 3 2 3 2 4 2 2" xfId="32625" xr:uid="{00000000-0005-0000-0000-000031270000}"/>
    <cellStyle name="Normal 3 3 2 3 2 4 2 3" xfId="20388" xr:uid="{00000000-0005-0000-0000-000032270000}"/>
    <cellStyle name="Normal 3 3 2 3 2 4 3" xfId="27609" xr:uid="{00000000-0005-0000-0000-000033270000}"/>
    <cellStyle name="Normal 3 3 2 3 2 4 4" xfId="15372" xr:uid="{00000000-0005-0000-0000-000034270000}"/>
    <cellStyle name="Normal 3 3 2 3 2 5" xfId="5078" xr:uid="{00000000-0005-0000-0000-000035270000}"/>
    <cellStyle name="Normal 3 3 2 3 2 5 2" xfId="8079" xr:uid="{00000000-0005-0000-0000-000036270000}"/>
    <cellStyle name="Normal 3 3 2 3 2 5 2 2" xfId="32626" xr:uid="{00000000-0005-0000-0000-000037270000}"/>
    <cellStyle name="Normal 3 3 2 3 2 5 2 3" xfId="20389" xr:uid="{00000000-0005-0000-0000-000038270000}"/>
    <cellStyle name="Normal 3 3 2 3 2 5 3" xfId="29627" xr:uid="{00000000-0005-0000-0000-000039270000}"/>
    <cellStyle name="Normal 3 3 2 3 2 5 4" xfId="17390" xr:uid="{00000000-0005-0000-0000-00003A270000}"/>
    <cellStyle name="Normal 3 3 2 3 2 6" xfId="8080" xr:uid="{00000000-0005-0000-0000-00003B270000}"/>
    <cellStyle name="Normal 3 3 2 3 2 6 2" xfId="32627" xr:uid="{00000000-0005-0000-0000-00003C270000}"/>
    <cellStyle name="Normal 3 3 2 3 2 6 3" xfId="20390" xr:uid="{00000000-0005-0000-0000-00003D270000}"/>
    <cellStyle name="Normal 3 3 2 3 2 7" xfId="25633" xr:uid="{00000000-0005-0000-0000-00003E270000}"/>
    <cellStyle name="Normal 3 3 2 3 2 8" xfId="13396" xr:uid="{00000000-0005-0000-0000-00003F270000}"/>
    <cellStyle name="Normal 3 3 2 3 3" xfId="845" xr:uid="{00000000-0005-0000-0000-000040270000}"/>
    <cellStyle name="Normal 3 3 2 3 3 2" xfId="846" xr:uid="{00000000-0005-0000-0000-000041270000}"/>
    <cellStyle name="Normal 3 3 2 3 3 2 2" xfId="847" xr:uid="{00000000-0005-0000-0000-000042270000}"/>
    <cellStyle name="Normal 3 3 2 3 3 2 2 2" xfId="3050" xr:uid="{00000000-0005-0000-0000-000043270000}"/>
    <cellStyle name="Normal 3 3 2 3 3 2 2 2 2" xfId="8081" xr:uid="{00000000-0005-0000-0000-000044270000}"/>
    <cellStyle name="Normal 3 3 2 3 3 2 2 2 2 2" xfId="32628" xr:uid="{00000000-0005-0000-0000-000045270000}"/>
    <cellStyle name="Normal 3 3 2 3 3 2 2 2 2 3" xfId="20391" xr:uid="{00000000-0005-0000-0000-000046270000}"/>
    <cellStyle name="Normal 3 3 2 3 3 2 2 2 3" xfId="27615" xr:uid="{00000000-0005-0000-0000-000047270000}"/>
    <cellStyle name="Normal 3 3 2 3 3 2 2 2 4" xfId="15378" xr:uid="{00000000-0005-0000-0000-000048270000}"/>
    <cellStyle name="Normal 3 3 2 3 3 2 2 3" xfId="5084" xr:uid="{00000000-0005-0000-0000-000049270000}"/>
    <cellStyle name="Normal 3 3 2 3 3 2 2 3 2" xfId="8082" xr:uid="{00000000-0005-0000-0000-00004A270000}"/>
    <cellStyle name="Normal 3 3 2 3 3 2 2 3 2 2" xfId="32629" xr:uid="{00000000-0005-0000-0000-00004B270000}"/>
    <cellStyle name="Normal 3 3 2 3 3 2 2 3 2 3" xfId="20392" xr:uid="{00000000-0005-0000-0000-00004C270000}"/>
    <cellStyle name="Normal 3 3 2 3 3 2 2 3 3" xfId="29633" xr:uid="{00000000-0005-0000-0000-00004D270000}"/>
    <cellStyle name="Normal 3 3 2 3 3 2 2 3 4" xfId="17396" xr:uid="{00000000-0005-0000-0000-00004E270000}"/>
    <cellStyle name="Normal 3 3 2 3 3 2 2 4" xfId="8083" xr:uid="{00000000-0005-0000-0000-00004F270000}"/>
    <cellStyle name="Normal 3 3 2 3 3 2 2 4 2" xfId="32630" xr:uid="{00000000-0005-0000-0000-000050270000}"/>
    <cellStyle name="Normal 3 3 2 3 3 2 2 4 3" xfId="20393" xr:uid="{00000000-0005-0000-0000-000051270000}"/>
    <cellStyle name="Normal 3 3 2 3 3 2 2 5" xfId="25639" xr:uid="{00000000-0005-0000-0000-000052270000}"/>
    <cellStyle name="Normal 3 3 2 3 3 2 2 6" xfId="13402" xr:uid="{00000000-0005-0000-0000-000053270000}"/>
    <cellStyle name="Normal 3 3 2 3 3 2 3" xfId="3049" xr:uid="{00000000-0005-0000-0000-000054270000}"/>
    <cellStyle name="Normal 3 3 2 3 3 2 3 2" xfId="8084" xr:uid="{00000000-0005-0000-0000-000055270000}"/>
    <cellStyle name="Normal 3 3 2 3 3 2 3 2 2" xfId="32631" xr:uid="{00000000-0005-0000-0000-000056270000}"/>
    <cellStyle name="Normal 3 3 2 3 3 2 3 2 3" xfId="20394" xr:uid="{00000000-0005-0000-0000-000057270000}"/>
    <cellStyle name="Normal 3 3 2 3 3 2 3 3" xfId="27614" xr:uid="{00000000-0005-0000-0000-000058270000}"/>
    <cellStyle name="Normal 3 3 2 3 3 2 3 4" xfId="15377" xr:uid="{00000000-0005-0000-0000-000059270000}"/>
    <cellStyle name="Normal 3 3 2 3 3 2 4" xfId="5083" xr:uid="{00000000-0005-0000-0000-00005A270000}"/>
    <cellStyle name="Normal 3 3 2 3 3 2 4 2" xfId="8085" xr:uid="{00000000-0005-0000-0000-00005B270000}"/>
    <cellStyle name="Normal 3 3 2 3 3 2 4 2 2" xfId="32632" xr:uid="{00000000-0005-0000-0000-00005C270000}"/>
    <cellStyle name="Normal 3 3 2 3 3 2 4 2 3" xfId="20395" xr:uid="{00000000-0005-0000-0000-00005D270000}"/>
    <cellStyle name="Normal 3 3 2 3 3 2 4 3" xfId="29632" xr:uid="{00000000-0005-0000-0000-00005E270000}"/>
    <cellStyle name="Normal 3 3 2 3 3 2 4 4" xfId="17395" xr:uid="{00000000-0005-0000-0000-00005F270000}"/>
    <cellStyle name="Normal 3 3 2 3 3 2 5" xfId="8086" xr:uid="{00000000-0005-0000-0000-000060270000}"/>
    <cellStyle name="Normal 3 3 2 3 3 2 5 2" xfId="32633" xr:uid="{00000000-0005-0000-0000-000061270000}"/>
    <cellStyle name="Normal 3 3 2 3 3 2 5 3" xfId="20396" xr:uid="{00000000-0005-0000-0000-000062270000}"/>
    <cellStyle name="Normal 3 3 2 3 3 2 6" xfId="25638" xr:uid="{00000000-0005-0000-0000-000063270000}"/>
    <cellStyle name="Normal 3 3 2 3 3 2 7" xfId="13401" xr:uid="{00000000-0005-0000-0000-000064270000}"/>
    <cellStyle name="Normal 3 3 2 3 3 3" xfId="848" xr:uid="{00000000-0005-0000-0000-000065270000}"/>
    <cellStyle name="Normal 3 3 2 3 3 3 2" xfId="3051" xr:uid="{00000000-0005-0000-0000-000066270000}"/>
    <cellStyle name="Normal 3 3 2 3 3 3 2 2" xfId="8087" xr:uid="{00000000-0005-0000-0000-000067270000}"/>
    <cellStyle name="Normal 3 3 2 3 3 3 2 2 2" xfId="32634" xr:uid="{00000000-0005-0000-0000-000068270000}"/>
    <cellStyle name="Normal 3 3 2 3 3 3 2 2 3" xfId="20397" xr:uid="{00000000-0005-0000-0000-000069270000}"/>
    <cellStyle name="Normal 3 3 2 3 3 3 2 3" xfId="27616" xr:uid="{00000000-0005-0000-0000-00006A270000}"/>
    <cellStyle name="Normal 3 3 2 3 3 3 2 4" xfId="15379" xr:uid="{00000000-0005-0000-0000-00006B270000}"/>
    <cellStyle name="Normal 3 3 2 3 3 3 3" xfId="5085" xr:uid="{00000000-0005-0000-0000-00006C270000}"/>
    <cellStyle name="Normal 3 3 2 3 3 3 3 2" xfId="8088" xr:uid="{00000000-0005-0000-0000-00006D270000}"/>
    <cellStyle name="Normal 3 3 2 3 3 3 3 2 2" xfId="32635" xr:uid="{00000000-0005-0000-0000-00006E270000}"/>
    <cellStyle name="Normal 3 3 2 3 3 3 3 2 3" xfId="20398" xr:uid="{00000000-0005-0000-0000-00006F270000}"/>
    <cellStyle name="Normal 3 3 2 3 3 3 3 3" xfId="29634" xr:uid="{00000000-0005-0000-0000-000070270000}"/>
    <cellStyle name="Normal 3 3 2 3 3 3 3 4" xfId="17397" xr:uid="{00000000-0005-0000-0000-000071270000}"/>
    <cellStyle name="Normal 3 3 2 3 3 3 4" xfId="8089" xr:uid="{00000000-0005-0000-0000-000072270000}"/>
    <cellStyle name="Normal 3 3 2 3 3 3 4 2" xfId="32636" xr:uid="{00000000-0005-0000-0000-000073270000}"/>
    <cellStyle name="Normal 3 3 2 3 3 3 4 3" xfId="20399" xr:uid="{00000000-0005-0000-0000-000074270000}"/>
    <cellStyle name="Normal 3 3 2 3 3 3 5" xfId="25640" xr:uid="{00000000-0005-0000-0000-000075270000}"/>
    <cellStyle name="Normal 3 3 2 3 3 3 6" xfId="13403" xr:uid="{00000000-0005-0000-0000-000076270000}"/>
    <cellStyle name="Normal 3 3 2 3 3 4" xfId="3048" xr:uid="{00000000-0005-0000-0000-000077270000}"/>
    <cellStyle name="Normal 3 3 2 3 3 4 2" xfId="8090" xr:uid="{00000000-0005-0000-0000-000078270000}"/>
    <cellStyle name="Normal 3 3 2 3 3 4 2 2" xfId="32637" xr:uid="{00000000-0005-0000-0000-000079270000}"/>
    <cellStyle name="Normal 3 3 2 3 3 4 2 3" xfId="20400" xr:uid="{00000000-0005-0000-0000-00007A270000}"/>
    <cellStyle name="Normal 3 3 2 3 3 4 3" xfId="27613" xr:uid="{00000000-0005-0000-0000-00007B270000}"/>
    <cellStyle name="Normal 3 3 2 3 3 4 4" xfId="15376" xr:uid="{00000000-0005-0000-0000-00007C270000}"/>
    <cellStyle name="Normal 3 3 2 3 3 5" xfId="5082" xr:uid="{00000000-0005-0000-0000-00007D270000}"/>
    <cellStyle name="Normal 3 3 2 3 3 5 2" xfId="8091" xr:uid="{00000000-0005-0000-0000-00007E270000}"/>
    <cellStyle name="Normal 3 3 2 3 3 5 2 2" xfId="32638" xr:uid="{00000000-0005-0000-0000-00007F270000}"/>
    <cellStyle name="Normal 3 3 2 3 3 5 2 3" xfId="20401" xr:uid="{00000000-0005-0000-0000-000080270000}"/>
    <cellStyle name="Normal 3 3 2 3 3 5 3" xfId="29631" xr:uid="{00000000-0005-0000-0000-000081270000}"/>
    <cellStyle name="Normal 3 3 2 3 3 5 4" xfId="17394" xr:uid="{00000000-0005-0000-0000-000082270000}"/>
    <cellStyle name="Normal 3 3 2 3 3 6" xfId="8092" xr:uid="{00000000-0005-0000-0000-000083270000}"/>
    <cellStyle name="Normal 3 3 2 3 3 6 2" xfId="32639" xr:uid="{00000000-0005-0000-0000-000084270000}"/>
    <cellStyle name="Normal 3 3 2 3 3 6 3" xfId="20402" xr:uid="{00000000-0005-0000-0000-000085270000}"/>
    <cellStyle name="Normal 3 3 2 3 3 7" xfId="25637" xr:uid="{00000000-0005-0000-0000-000086270000}"/>
    <cellStyle name="Normal 3 3 2 3 3 8" xfId="13400" xr:uid="{00000000-0005-0000-0000-000087270000}"/>
    <cellStyle name="Normal 3 3 2 3 4" xfId="849" xr:uid="{00000000-0005-0000-0000-000088270000}"/>
    <cellStyle name="Normal 3 3 2 3 4 2" xfId="850" xr:uid="{00000000-0005-0000-0000-000089270000}"/>
    <cellStyle name="Normal 3 3 2 3 4 2 2" xfId="3053" xr:uid="{00000000-0005-0000-0000-00008A270000}"/>
    <cellStyle name="Normal 3 3 2 3 4 2 2 2" xfId="8093" xr:uid="{00000000-0005-0000-0000-00008B270000}"/>
    <cellStyle name="Normal 3 3 2 3 4 2 2 2 2" xfId="32640" xr:uid="{00000000-0005-0000-0000-00008C270000}"/>
    <cellStyle name="Normal 3 3 2 3 4 2 2 2 3" xfId="20403" xr:uid="{00000000-0005-0000-0000-00008D270000}"/>
    <cellStyle name="Normal 3 3 2 3 4 2 2 3" xfId="27618" xr:uid="{00000000-0005-0000-0000-00008E270000}"/>
    <cellStyle name="Normal 3 3 2 3 4 2 2 4" xfId="15381" xr:uid="{00000000-0005-0000-0000-00008F270000}"/>
    <cellStyle name="Normal 3 3 2 3 4 2 3" xfId="5087" xr:uid="{00000000-0005-0000-0000-000090270000}"/>
    <cellStyle name="Normal 3 3 2 3 4 2 3 2" xfId="8094" xr:uid="{00000000-0005-0000-0000-000091270000}"/>
    <cellStyle name="Normal 3 3 2 3 4 2 3 2 2" xfId="32641" xr:uid="{00000000-0005-0000-0000-000092270000}"/>
    <cellStyle name="Normal 3 3 2 3 4 2 3 2 3" xfId="20404" xr:uid="{00000000-0005-0000-0000-000093270000}"/>
    <cellStyle name="Normal 3 3 2 3 4 2 3 3" xfId="29636" xr:uid="{00000000-0005-0000-0000-000094270000}"/>
    <cellStyle name="Normal 3 3 2 3 4 2 3 4" xfId="17399" xr:uid="{00000000-0005-0000-0000-000095270000}"/>
    <cellStyle name="Normal 3 3 2 3 4 2 4" xfId="8095" xr:uid="{00000000-0005-0000-0000-000096270000}"/>
    <cellStyle name="Normal 3 3 2 3 4 2 4 2" xfId="32642" xr:uid="{00000000-0005-0000-0000-000097270000}"/>
    <cellStyle name="Normal 3 3 2 3 4 2 4 3" xfId="20405" xr:uid="{00000000-0005-0000-0000-000098270000}"/>
    <cellStyle name="Normal 3 3 2 3 4 2 5" xfId="25642" xr:uid="{00000000-0005-0000-0000-000099270000}"/>
    <cellStyle name="Normal 3 3 2 3 4 2 6" xfId="13405" xr:uid="{00000000-0005-0000-0000-00009A270000}"/>
    <cellStyle name="Normal 3 3 2 3 4 3" xfId="3052" xr:uid="{00000000-0005-0000-0000-00009B270000}"/>
    <cellStyle name="Normal 3 3 2 3 4 3 2" xfId="8096" xr:uid="{00000000-0005-0000-0000-00009C270000}"/>
    <cellStyle name="Normal 3 3 2 3 4 3 2 2" xfId="32643" xr:uid="{00000000-0005-0000-0000-00009D270000}"/>
    <cellStyle name="Normal 3 3 2 3 4 3 2 3" xfId="20406" xr:uid="{00000000-0005-0000-0000-00009E270000}"/>
    <cellStyle name="Normal 3 3 2 3 4 3 3" xfId="27617" xr:uid="{00000000-0005-0000-0000-00009F270000}"/>
    <cellStyle name="Normal 3 3 2 3 4 3 4" xfId="15380" xr:uid="{00000000-0005-0000-0000-0000A0270000}"/>
    <cellStyle name="Normal 3 3 2 3 4 4" xfId="5086" xr:uid="{00000000-0005-0000-0000-0000A1270000}"/>
    <cellStyle name="Normal 3 3 2 3 4 4 2" xfId="8097" xr:uid="{00000000-0005-0000-0000-0000A2270000}"/>
    <cellStyle name="Normal 3 3 2 3 4 4 2 2" xfId="32644" xr:uid="{00000000-0005-0000-0000-0000A3270000}"/>
    <cellStyle name="Normal 3 3 2 3 4 4 2 3" xfId="20407" xr:uid="{00000000-0005-0000-0000-0000A4270000}"/>
    <cellStyle name="Normal 3 3 2 3 4 4 3" xfId="29635" xr:uid="{00000000-0005-0000-0000-0000A5270000}"/>
    <cellStyle name="Normal 3 3 2 3 4 4 4" xfId="17398" xr:uid="{00000000-0005-0000-0000-0000A6270000}"/>
    <cellStyle name="Normal 3 3 2 3 4 5" xfId="8098" xr:uid="{00000000-0005-0000-0000-0000A7270000}"/>
    <cellStyle name="Normal 3 3 2 3 4 5 2" xfId="32645" xr:uid="{00000000-0005-0000-0000-0000A8270000}"/>
    <cellStyle name="Normal 3 3 2 3 4 5 3" xfId="20408" xr:uid="{00000000-0005-0000-0000-0000A9270000}"/>
    <cellStyle name="Normal 3 3 2 3 4 6" xfId="25641" xr:uid="{00000000-0005-0000-0000-0000AA270000}"/>
    <cellStyle name="Normal 3 3 2 3 4 7" xfId="13404" xr:uid="{00000000-0005-0000-0000-0000AB270000}"/>
    <cellStyle name="Normal 3 3 2 3 5" xfId="851" xr:uid="{00000000-0005-0000-0000-0000AC270000}"/>
    <cellStyle name="Normal 3 3 2 3 5 2" xfId="3054" xr:uid="{00000000-0005-0000-0000-0000AD270000}"/>
    <cellStyle name="Normal 3 3 2 3 5 2 2" xfId="8099" xr:uid="{00000000-0005-0000-0000-0000AE270000}"/>
    <cellStyle name="Normal 3 3 2 3 5 2 2 2" xfId="32646" xr:uid="{00000000-0005-0000-0000-0000AF270000}"/>
    <cellStyle name="Normal 3 3 2 3 5 2 2 3" xfId="20409" xr:uid="{00000000-0005-0000-0000-0000B0270000}"/>
    <cellStyle name="Normal 3 3 2 3 5 2 3" xfId="27619" xr:uid="{00000000-0005-0000-0000-0000B1270000}"/>
    <cellStyle name="Normal 3 3 2 3 5 2 4" xfId="15382" xr:uid="{00000000-0005-0000-0000-0000B2270000}"/>
    <cellStyle name="Normal 3 3 2 3 5 3" xfId="5088" xr:uid="{00000000-0005-0000-0000-0000B3270000}"/>
    <cellStyle name="Normal 3 3 2 3 5 3 2" xfId="8100" xr:uid="{00000000-0005-0000-0000-0000B4270000}"/>
    <cellStyle name="Normal 3 3 2 3 5 3 2 2" xfId="32647" xr:uid="{00000000-0005-0000-0000-0000B5270000}"/>
    <cellStyle name="Normal 3 3 2 3 5 3 2 3" xfId="20410" xr:uid="{00000000-0005-0000-0000-0000B6270000}"/>
    <cellStyle name="Normal 3 3 2 3 5 3 3" xfId="29637" xr:uid="{00000000-0005-0000-0000-0000B7270000}"/>
    <cellStyle name="Normal 3 3 2 3 5 3 4" xfId="17400" xr:uid="{00000000-0005-0000-0000-0000B8270000}"/>
    <cellStyle name="Normal 3 3 2 3 5 4" xfId="8101" xr:uid="{00000000-0005-0000-0000-0000B9270000}"/>
    <cellStyle name="Normal 3 3 2 3 5 4 2" xfId="32648" xr:uid="{00000000-0005-0000-0000-0000BA270000}"/>
    <cellStyle name="Normal 3 3 2 3 5 4 3" xfId="20411" xr:uid="{00000000-0005-0000-0000-0000BB270000}"/>
    <cellStyle name="Normal 3 3 2 3 5 5" xfId="25643" xr:uid="{00000000-0005-0000-0000-0000BC270000}"/>
    <cellStyle name="Normal 3 3 2 3 5 6" xfId="13406" xr:uid="{00000000-0005-0000-0000-0000BD270000}"/>
    <cellStyle name="Normal 3 3 2 3 6" xfId="3043" xr:uid="{00000000-0005-0000-0000-0000BE270000}"/>
    <cellStyle name="Normal 3 3 2 3 6 2" xfId="8102" xr:uid="{00000000-0005-0000-0000-0000BF270000}"/>
    <cellStyle name="Normal 3 3 2 3 6 2 2" xfId="32649" xr:uid="{00000000-0005-0000-0000-0000C0270000}"/>
    <cellStyle name="Normal 3 3 2 3 6 2 3" xfId="20412" xr:uid="{00000000-0005-0000-0000-0000C1270000}"/>
    <cellStyle name="Normal 3 3 2 3 6 3" xfId="27608" xr:uid="{00000000-0005-0000-0000-0000C2270000}"/>
    <cellStyle name="Normal 3 3 2 3 6 4" xfId="15371" xr:uid="{00000000-0005-0000-0000-0000C3270000}"/>
    <cellStyle name="Normal 3 3 2 3 7" xfId="5077" xr:uid="{00000000-0005-0000-0000-0000C4270000}"/>
    <cellStyle name="Normal 3 3 2 3 7 2" xfId="8103" xr:uid="{00000000-0005-0000-0000-0000C5270000}"/>
    <cellStyle name="Normal 3 3 2 3 7 2 2" xfId="32650" xr:uid="{00000000-0005-0000-0000-0000C6270000}"/>
    <cellStyle name="Normal 3 3 2 3 7 2 3" xfId="20413" xr:uid="{00000000-0005-0000-0000-0000C7270000}"/>
    <cellStyle name="Normal 3 3 2 3 7 3" xfId="29626" xr:uid="{00000000-0005-0000-0000-0000C8270000}"/>
    <cellStyle name="Normal 3 3 2 3 7 4" xfId="17389" xr:uid="{00000000-0005-0000-0000-0000C9270000}"/>
    <cellStyle name="Normal 3 3 2 3 8" xfId="8104" xr:uid="{00000000-0005-0000-0000-0000CA270000}"/>
    <cellStyle name="Normal 3 3 2 3 8 2" xfId="32651" xr:uid="{00000000-0005-0000-0000-0000CB270000}"/>
    <cellStyle name="Normal 3 3 2 3 8 3" xfId="20414" xr:uid="{00000000-0005-0000-0000-0000CC270000}"/>
    <cellStyle name="Normal 3 3 2 3 9" xfId="25632" xr:uid="{00000000-0005-0000-0000-0000CD270000}"/>
    <cellStyle name="Normal 3 3 2 4" xfId="852" xr:uid="{00000000-0005-0000-0000-0000CE270000}"/>
    <cellStyle name="Normal 3 3 2 4 2" xfId="853" xr:uid="{00000000-0005-0000-0000-0000CF270000}"/>
    <cellStyle name="Normal 3 3 2 4 2 2" xfId="854" xr:uid="{00000000-0005-0000-0000-0000D0270000}"/>
    <cellStyle name="Normal 3 3 2 4 2 2 2" xfId="3057" xr:uid="{00000000-0005-0000-0000-0000D1270000}"/>
    <cellStyle name="Normal 3 3 2 4 2 2 2 2" xfId="8105" xr:uid="{00000000-0005-0000-0000-0000D2270000}"/>
    <cellStyle name="Normal 3 3 2 4 2 2 2 2 2" xfId="32652" xr:uid="{00000000-0005-0000-0000-0000D3270000}"/>
    <cellStyle name="Normal 3 3 2 4 2 2 2 2 3" xfId="20415" xr:uid="{00000000-0005-0000-0000-0000D4270000}"/>
    <cellStyle name="Normal 3 3 2 4 2 2 2 3" xfId="27622" xr:uid="{00000000-0005-0000-0000-0000D5270000}"/>
    <cellStyle name="Normal 3 3 2 4 2 2 2 4" xfId="15385" xr:uid="{00000000-0005-0000-0000-0000D6270000}"/>
    <cellStyle name="Normal 3 3 2 4 2 2 3" xfId="5091" xr:uid="{00000000-0005-0000-0000-0000D7270000}"/>
    <cellStyle name="Normal 3 3 2 4 2 2 3 2" xfId="8106" xr:uid="{00000000-0005-0000-0000-0000D8270000}"/>
    <cellStyle name="Normal 3 3 2 4 2 2 3 2 2" xfId="32653" xr:uid="{00000000-0005-0000-0000-0000D9270000}"/>
    <cellStyle name="Normal 3 3 2 4 2 2 3 2 3" xfId="20416" xr:uid="{00000000-0005-0000-0000-0000DA270000}"/>
    <cellStyle name="Normal 3 3 2 4 2 2 3 3" xfId="29640" xr:uid="{00000000-0005-0000-0000-0000DB270000}"/>
    <cellStyle name="Normal 3 3 2 4 2 2 3 4" xfId="17403" xr:uid="{00000000-0005-0000-0000-0000DC270000}"/>
    <cellStyle name="Normal 3 3 2 4 2 2 4" xfId="8107" xr:uid="{00000000-0005-0000-0000-0000DD270000}"/>
    <cellStyle name="Normal 3 3 2 4 2 2 4 2" xfId="32654" xr:uid="{00000000-0005-0000-0000-0000DE270000}"/>
    <cellStyle name="Normal 3 3 2 4 2 2 4 3" xfId="20417" xr:uid="{00000000-0005-0000-0000-0000DF270000}"/>
    <cellStyle name="Normal 3 3 2 4 2 2 5" xfId="25646" xr:uid="{00000000-0005-0000-0000-0000E0270000}"/>
    <cellStyle name="Normal 3 3 2 4 2 2 6" xfId="13409" xr:uid="{00000000-0005-0000-0000-0000E1270000}"/>
    <cellStyle name="Normal 3 3 2 4 2 3" xfId="3056" xr:uid="{00000000-0005-0000-0000-0000E2270000}"/>
    <cellStyle name="Normal 3 3 2 4 2 3 2" xfId="8108" xr:uid="{00000000-0005-0000-0000-0000E3270000}"/>
    <cellStyle name="Normal 3 3 2 4 2 3 2 2" xfId="32655" xr:uid="{00000000-0005-0000-0000-0000E4270000}"/>
    <cellStyle name="Normal 3 3 2 4 2 3 2 3" xfId="20418" xr:uid="{00000000-0005-0000-0000-0000E5270000}"/>
    <cellStyle name="Normal 3 3 2 4 2 3 3" xfId="27621" xr:uid="{00000000-0005-0000-0000-0000E6270000}"/>
    <cellStyle name="Normal 3 3 2 4 2 3 4" xfId="15384" xr:uid="{00000000-0005-0000-0000-0000E7270000}"/>
    <cellStyle name="Normal 3 3 2 4 2 4" xfId="5090" xr:uid="{00000000-0005-0000-0000-0000E8270000}"/>
    <cellStyle name="Normal 3 3 2 4 2 4 2" xfId="8109" xr:uid="{00000000-0005-0000-0000-0000E9270000}"/>
    <cellStyle name="Normal 3 3 2 4 2 4 2 2" xfId="32656" xr:uid="{00000000-0005-0000-0000-0000EA270000}"/>
    <cellStyle name="Normal 3 3 2 4 2 4 2 3" xfId="20419" xr:uid="{00000000-0005-0000-0000-0000EB270000}"/>
    <cellStyle name="Normal 3 3 2 4 2 4 3" xfId="29639" xr:uid="{00000000-0005-0000-0000-0000EC270000}"/>
    <cellStyle name="Normal 3 3 2 4 2 4 4" xfId="17402" xr:uid="{00000000-0005-0000-0000-0000ED270000}"/>
    <cellStyle name="Normal 3 3 2 4 2 5" xfId="8110" xr:uid="{00000000-0005-0000-0000-0000EE270000}"/>
    <cellStyle name="Normal 3 3 2 4 2 5 2" xfId="32657" xr:uid="{00000000-0005-0000-0000-0000EF270000}"/>
    <cellStyle name="Normal 3 3 2 4 2 5 3" xfId="20420" xr:uid="{00000000-0005-0000-0000-0000F0270000}"/>
    <cellStyle name="Normal 3 3 2 4 2 6" xfId="25645" xr:uid="{00000000-0005-0000-0000-0000F1270000}"/>
    <cellStyle name="Normal 3 3 2 4 2 7" xfId="13408" xr:uid="{00000000-0005-0000-0000-0000F2270000}"/>
    <cellStyle name="Normal 3 3 2 4 3" xfId="855" xr:uid="{00000000-0005-0000-0000-0000F3270000}"/>
    <cellStyle name="Normal 3 3 2 4 3 2" xfId="3058" xr:uid="{00000000-0005-0000-0000-0000F4270000}"/>
    <cellStyle name="Normal 3 3 2 4 3 2 2" xfId="8111" xr:uid="{00000000-0005-0000-0000-0000F5270000}"/>
    <cellStyle name="Normal 3 3 2 4 3 2 2 2" xfId="32658" xr:uid="{00000000-0005-0000-0000-0000F6270000}"/>
    <cellStyle name="Normal 3 3 2 4 3 2 2 3" xfId="20421" xr:uid="{00000000-0005-0000-0000-0000F7270000}"/>
    <cellStyle name="Normal 3 3 2 4 3 2 3" xfId="27623" xr:uid="{00000000-0005-0000-0000-0000F8270000}"/>
    <cellStyle name="Normal 3 3 2 4 3 2 4" xfId="15386" xr:uid="{00000000-0005-0000-0000-0000F9270000}"/>
    <cellStyle name="Normal 3 3 2 4 3 3" xfId="5092" xr:uid="{00000000-0005-0000-0000-0000FA270000}"/>
    <cellStyle name="Normal 3 3 2 4 3 3 2" xfId="8112" xr:uid="{00000000-0005-0000-0000-0000FB270000}"/>
    <cellStyle name="Normal 3 3 2 4 3 3 2 2" xfId="32659" xr:uid="{00000000-0005-0000-0000-0000FC270000}"/>
    <cellStyle name="Normal 3 3 2 4 3 3 2 3" xfId="20422" xr:uid="{00000000-0005-0000-0000-0000FD270000}"/>
    <cellStyle name="Normal 3 3 2 4 3 3 3" xfId="29641" xr:uid="{00000000-0005-0000-0000-0000FE270000}"/>
    <cellStyle name="Normal 3 3 2 4 3 3 4" xfId="17404" xr:uid="{00000000-0005-0000-0000-0000FF270000}"/>
    <cellStyle name="Normal 3 3 2 4 3 4" xfId="8113" xr:uid="{00000000-0005-0000-0000-000000280000}"/>
    <cellStyle name="Normal 3 3 2 4 3 4 2" xfId="32660" xr:uid="{00000000-0005-0000-0000-000001280000}"/>
    <cellStyle name="Normal 3 3 2 4 3 4 3" xfId="20423" xr:uid="{00000000-0005-0000-0000-000002280000}"/>
    <cellStyle name="Normal 3 3 2 4 3 5" xfId="25647" xr:uid="{00000000-0005-0000-0000-000003280000}"/>
    <cellStyle name="Normal 3 3 2 4 3 6" xfId="13410" xr:uid="{00000000-0005-0000-0000-000004280000}"/>
    <cellStyle name="Normal 3 3 2 4 4" xfId="3055" xr:uid="{00000000-0005-0000-0000-000005280000}"/>
    <cellStyle name="Normal 3 3 2 4 4 2" xfId="8114" xr:uid="{00000000-0005-0000-0000-000006280000}"/>
    <cellStyle name="Normal 3 3 2 4 4 2 2" xfId="32661" xr:uid="{00000000-0005-0000-0000-000007280000}"/>
    <cellStyle name="Normal 3 3 2 4 4 2 3" xfId="20424" xr:uid="{00000000-0005-0000-0000-000008280000}"/>
    <cellStyle name="Normal 3 3 2 4 4 3" xfId="27620" xr:uid="{00000000-0005-0000-0000-000009280000}"/>
    <cellStyle name="Normal 3 3 2 4 4 4" xfId="15383" xr:uid="{00000000-0005-0000-0000-00000A280000}"/>
    <cellStyle name="Normal 3 3 2 4 5" xfId="5089" xr:uid="{00000000-0005-0000-0000-00000B280000}"/>
    <cellStyle name="Normal 3 3 2 4 5 2" xfId="8115" xr:uid="{00000000-0005-0000-0000-00000C280000}"/>
    <cellStyle name="Normal 3 3 2 4 5 2 2" xfId="32662" xr:uid="{00000000-0005-0000-0000-00000D280000}"/>
    <cellStyle name="Normal 3 3 2 4 5 2 3" xfId="20425" xr:uid="{00000000-0005-0000-0000-00000E280000}"/>
    <cellStyle name="Normal 3 3 2 4 5 3" xfId="29638" xr:uid="{00000000-0005-0000-0000-00000F280000}"/>
    <cellStyle name="Normal 3 3 2 4 5 4" xfId="17401" xr:uid="{00000000-0005-0000-0000-000010280000}"/>
    <cellStyle name="Normal 3 3 2 4 6" xfId="8116" xr:uid="{00000000-0005-0000-0000-000011280000}"/>
    <cellStyle name="Normal 3 3 2 4 6 2" xfId="32663" xr:uid="{00000000-0005-0000-0000-000012280000}"/>
    <cellStyle name="Normal 3 3 2 4 6 3" xfId="20426" xr:uid="{00000000-0005-0000-0000-000013280000}"/>
    <cellStyle name="Normal 3 3 2 4 7" xfId="25644" xr:uid="{00000000-0005-0000-0000-000014280000}"/>
    <cellStyle name="Normal 3 3 2 4 8" xfId="13407" xr:uid="{00000000-0005-0000-0000-000015280000}"/>
    <cellStyle name="Normal 3 3 2 5" xfId="856" xr:uid="{00000000-0005-0000-0000-000016280000}"/>
    <cellStyle name="Normal 3 3 2 5 2" xfId="857" xr:uid="{00000000-0005-0000-0000-000017280000}"/>
    <cellStyle name="Normal 3 3 2 5 2 2" xfId="858" xr:uid="{00000000-0005-0000-0000-000018280000}"/>
    <cellStyle name="Normal 3 3 2 5 2 2 2" xfId="3061" xr:uid="{00000000-0005-0000-0000-000019280000}"/>
    <cellStyle name="Normal 3 3 2 5 2 2 2 2" xfId="8117" xr:uid="{00000000-0005-0000-0000-00001A280000}"/>
    <cellStyle name="Normal 3 3 2 5 2 2 2 2 2" xfId="32664" xr:uid="{00000000-0005-0000-0000-00001B280000}"/>
    <cellStyle name="Normal 3 3 2 5 2 2 2 2 3" xfId="20427" xr:uid="{00000000-0005-0000-0000-00001C280000}"/>
    <cellStyle name="Normal 3 3 2 5 2 2 2 3" xfId="27626" xr:uid="{00000000-0005-0000-0000-00001D280000}"/>
    <cellStyle name="Normal 3 3 2 5 2 2 2 4" xfId="15389" xr:uid="{00000000-0005-0000-0000-00001E280000}"/>
    <cellStyle name="Normal 3 3 2 5 2 2 3" xfId="5095" xr:uid="{00000000-0005-0000-0000-00001F280000}"/>
    <cellStyle name="Normal 3 3 2 5 2 2 3 2" xfId="8118" xr:uid="{00000000-0005-0000-0000-000020280000}"/>
    <cellStyle name="Normal 3 3 2 5 2 2 3 2 2" xfId="32665" xr:uid="{00000000-0005-0000-0000-000021280000}"/>
    <cellStyle name="Normal 3 3 2 5 2 2 3 2 3" xfId="20428" xr:uid="{00000000-0005-0000-0000-000022280000}"/>
    <cellStyle name="Normal 3 3 2 5 2 2 3 3" xfId="29644" xr:uid="{00000000-0005-0000-0000-000023280000}"/>
    <cellStyle name="Normal 3 3 2 5 2 2 3 4" xfId="17407" xr:uid="{00000000-0005-0000-0000-000024280000}"/>
    <cellStyle name="Normal 3 3 2 5 2 2 4" xfId="8119" xr:uid="{00000000-0005-0000-0000-000025280000}"/>
    <cellStyle name="Normal 3 3 2 5 2 2 4 2" xfId="32666" xr:uid="{00000000-0005-0000-0000-000026280000}"/>
    <cellStyle name="Normal 3 3 2 5 2 2 4 3" xfId="20429" xr:uid="{00000000-0005-0000-0000-000027280000}"/>
    <cellStyle name="Normal 3 3 2 5 2 2 5" xfId="25650" xr:uid="{00000000-0005-0000-0000-000028280000}"/>
    <cellStyle name="Normal 3 3 2 5 2 2 6" xfId="13413" xr:uid="{00000000-0005-0000-0000-000029280000}"/>
    <cellStyle name="Normal 3 3 2 5 2 3" xfId="3060" xr:uid="{00000000-0005-0000-0000-00002A280000}"/>
    <cellStyle name="Normal 3 3 2 5 2 3 2" xfId="8120" xr:uid="{00000000-0005-0000-0000-00002B280000}"/>
    <cellStyle name="Normal 3 3 2 5 2 3 2 2" xfId="32667" xr:uid="{00000000-0005-0000-0000-00002C280000}"/>
    <cellStyle name="Normal 3 3 2 5 2 3 2 3" xfId="20430" xr:uid="{00000000-0005-0000-0000-00002D280000}"/>
    <cellStyle name="Normal 3 3 2 5 2 3 3" xfId="27625" xr:uid="{00000000-0005-0000-0000-00002E280000}"/>
    <cellStyle name="Normal 3 3 2 5 2 3 4" xfId="15388" xr:uid="{00000000-0005-0000-0000-00002F280000}"/>
    <cellStyle name="Normal 3 3 2 5 2 4" xfId="5094" xr:uid="{00000000-0005-0000-0000-000030280000}"/>
    <cellStyle name="Normal 3 3 2 5 2 4 2" xfId="8121" xr:uid="{00000000-0005-0000-0000-000031280000}"/>
    <cellStyle name="Normal 3 3 2 5 2 4 2 2" xfId="32668" xr:uid="{00000000-0005-0000-0000-000032280000}"/>
    <cellStyle name="Normal 3 3 2 5 2 4 2 3" xfId="20431" xr:uid="{00000000-0005-0000-0000-000033280000}"/>
    <cellStyle name="Normal 3 3 2 5 2 4 3" xfId="29643" xr:uid="{00000000-0005-0000-0000-000034280000}"/>
    <cellStyle name="Normal 3 3 2 5 2 4 4" xfId="17406" xr:uid="{00000000-0005-0000-0000-000035280000}"/>
    <cellStyle name="Normal 3 3 2 5 2 5" xfId="8122" xr:uid="{00000000-0005-0000-0000-000036280000}"/>
    <cellStyle name="Normal 3 3 2 5 2 5 2" xfId="32669" xr:uid="{00000000-0005-0000-0000-000037280000}"/>
    <cellStyle name="Normal 3 3 2 5 2 5 3" xfId="20432" xr:uid="{00000000-0005-0000-0000-000038280000}"/>
    <cellStyle name="Normal 3 3 2 5 2 6" xfId="25649" xr:uid="{00000000-0005-0000-0000-000039280000}"/>
    <cellStyle name="Normal 3 3 2 5 2 7" xfId="13412" xr:uid="{00000000-0005-0000-0000-00003A280000}"/>
    <cellStyle name="Normal 3 3 2 5 3" xfId="859" xr:uid="{00000000-0005-0000-0000-00003B280000}"/>
    <cellStyle name="Normal 3 3 2 5 3 2" xfId="3062" xr:uid="{00000000-0005-0000-0000-00003C280000}"/>
    <cellStyle name="Normal 3 3 2 5 3 2 2" xfId="8123" xr:uid="{00000000-0005-0000-0000-00003D280000}"/>
    <cellStyle name="Normal 3 3 2 5 3 2 2 2" xfId="32670" xr:uid="{00000000-0005-0000-0000-00003E280000}"/>
    <cellStyle name="Normal 3 3 2 5 3 2 2 3" xfId="20433" xr:uid="{00000000-0005-0000-0000-00003F280000}"/>
    <cellStyle name="Normal 3 3 2 5 3 2 3" xfId="27627" xr:uid="{00000000-0005-0000-0000-000040280000}"/>
    <cellStyle name="Normal 3 3 2 5 3 2 4" xfId="15390" xr:uid="{00000000-0005-0000-0000-000041280000}"/>
    <cellStyle name="Normal 3 3 2 5 3 3" xfId="5096" xr:uid="{00000000-0005-0000-0000-000042280000}"/>
    <cellStyle name="Normal 3 3 2 5 3 3 2" xfId="8124" xr:uid="{00000000-0005-0000-0000-000043280000}"/>
    <cellStyle name="Normal 3 3 2 5 3 3 2 2" xfId="32671" xr:uid="{00000000-0005-0000-0000-000044280000}"/>
    <cellStyle name="Normal 3 3 2 5 3 3 2 3" xfId="20434" xr:uid="{00000000-0005-0000-0000-000045280000}"/>
    <cellStyle name="Normal 3 3 2 5 3 3 3" xfId="29645" xr:uid="{00000000-0005-0000-0000-000046280000}"/>
    <cellStyle name="Normal 3 3 2 5 3 3 4" xfId="17408" xr:uid="{00000000-0005-0000-0000-000047280000}"/>
    <cellStyle name="Normal 3 3 2 5 3 4" xfId="8125" xr:uid="{00000000-0005-0000-0000-000048280000}"/>
    <cellStyle name="Normal 3 3 2 5 3 4 2" xfId="32672" xr:uid="{00000000-0005-0000-0000-000049280000}"/>
    <cellStyle name="Normal 3 3 2 5 3 4 3" xfId="20435" xr:uid="{00000000-0005-0000-0000-00004A280000}"/>
    <cellStyle name="Normal 3 3 2 5 3 5" xfId="25651" xr:uid="{00000000-0005-0000-0000-00004B280000}"/>
    <cellStyle name="Normal 3 3 2 5 3 6" xfId="13414" xr:uid="{00000000-0005-0000-0000-00004C280000}"/>
    <cellStyle name="Normal 3 3 2 5 4" xfId="3059" xr:uid="{00000000-0005-0000-0000-00004D280000}"/>
    <cellStyle name="Normal 3 3 2 5 4 2" xfId="8126" xr:uid="{00000000-0005-0000-0000-00004E280000}"/>
    <cellStyle name="Normal 3 3 2 5 4 2 2" xfId="32673" xr:uid="{00000000-0005-0000-0000-00004F280000}"/>
    <cellStyle name="Normal 3 3 2 5 4 2 3" xfId="20436" xr:uid="{00000000-0005-0000-0000-000050280000}"/>
    <cellStyle name="Normal 3 3 2 5 4 3" xfId="27624" xr:uid="{00000000-0005-0000-0000-000051280000}"/>
    <cellStyle name="Normal 3 3 2 5 4 4" xfId="15387" xr:uid="{00000000-0005-0000-0000-000052280000}"/>
    <cellStyle name="Normal 3 3 2 5 5" xfId="5093" xr:uid="{00000000-0005-0000-0000-000053280000}"/>
    <cellStyle name="Normal 3 3 2 5 5 2" xfId="8127" xr:uid="{00000000-0005-0000-0000-000054280000}"/>
    <cellStyle name="Normal 3 3 2 5 5 2 2" xfId="32674" xr:uid="{00000000-0005-0000-0000-000055280000}"/>
    <cellStyle name="Normal 3 3 2 5 5 2 3" xfId="20437" xr:uid="{00000000-0005-0000-0000-000056280000}"/>
    <cellStyle name="Normal 3 3 2 5 5 3" xfId="29642" xr:uid="{00000000-0005-0000-0000-000057280000}"/>
    <cellStyle name="Normal 3 3 2 5 5 4" xfId="17405" xr:uid="{00000000-0005-0000-0000-000058280000}"/>
    <cellStyle name="Normal 3 3 2 5 6" xfId="8128" xr:uid="{00000000-0005-0000-0000-000059280000}"/>
    <cellStyle name="Normal 3 3 2 5 6 2" xfId="32675" xr:uid="{00000000-0005-0000-0000-00005A280000}"/>
    <cellStyle name="Normal 3 3 2 5 6 3" xfId="20438" xr:uid="{00000000-0005-0000-0000-00005B280000}"/>
    <cellStyle name="Normal 3 3 2 5 7" xfId="25648" xr:uid="{00000000-0005-0000-0000-00005C280000}"/>
    <cellStyle name="Normal 3 3 2 5 8" xfId="13411" xr:uid="{00000000-0005-0000-0000-00005D280000}"/>
    <cellStyle name="Normal 3 3 2 6" xfId="860" xr:uid="{00000000-0005-0000-0000-00005E280000}"/>
    <cellStyle name="Normal 3 3 2 6 2" xfId="861" xr:uid="{00000000-0005-0000-0000-00005F280000}"/>
    <cellStyle name="Normal 3 3 2 6 2 2" xfId="3064" xr:uid="{00000000-0005-0000-0000-000060280000}"/>
    <cellStyle name="Normal 3 3 2 6 2 2 2" xfId="8129" xr:uid="{00000000-0005-0000-0000-000061280000}"/>
    <cellStyle name="Normal 3 3 2 6 2 2 2 2" xfId="32676" xr:uid="{00000000-0005-0000-0000-000062280000}"/>
    <cellStyle name="Normal 3 3 2 6 2 2 2 3" xfId="20439" xr:uid="{00000000-0005-0000-0000-000063280000}"/>
    <cellStyle name="Normal 3 3 2 6 2 2 3" xfId="27629" xr:uid="{00000000-0005-0000-0000-000064280000}"/>
    <cellStyle name="Normal 3 3 2 6 2 2 4" xfId="15392" xr:uid="{00000000-0005-0000-0000-000065280000}"/>
    <cellStyle name="Normal 3 3 2 6 2 3" xfId="5098" xr:uid="{00000000-0005-0000-0000-000066280000}"/>
    <cellStyle name="Normal 3 3 2 6 2 3 2" xfId="8130" xr:uid="{00000000-0005-0000-0000-000067280000}"/>
    <cellStyle name="Normal 3 3 2 6 2 3 2 2" xfId="32677" xr:uid="{00000000-0005-0000-0000-000068280000}"/>
    <cellStyle name="Normal 3 3 2 6 2 3 2 3" xfId="20440" xr:uid="{00000000-0005-0000-0000-000069280000}"/>
    <cellStyle name="Normal 3 3 2 6 2 3 3" xfId="29647" xr:uid="{00000000-0005-0000-0000-00006A280000}"/>
    <cellStyle name="Normal 3 3 2 6 2 3 4" xfId="17410" xr:uid="{00000000-0005-0000-0000-00006B280000}"/>
    <cellStyle name="Normal 3 3 2 6 2 4" xfId="8131" xr:uid="{00000000-0005-0000-0000-00006C280000}"/>
    <cellStyle name="Normal 3 3 2 6 2 4 2" xfId="32678" xr:uid="{00000000-0005-0000-0000-00006D280000}"/>
    <cellStyle name="Normal 3 3 2 6 2 4 3" xfId="20441" xr:uid="{00000000-0005-0000-0000-00006E280000}"/>
    <cellStyle name="Normal 3 3 2 6 2 5" xfId="25653" xr:uid="{00000000-0005-0000-0000-00006F280000}"/>
    <cellStyle name="Normal 3 3 2 6 2 6" xfId="13416" xr:uid="{00000000-0005-0000-0000-000070280000}"/>
    <cellStyle name="Normal 3 3 2 6 3" xfId="3063" xr:uid="{00000000-0005-0000-0000-000071280000}"/>
    <cellStyle name="Normal 3 3 2 6 3 2" xfId="8132" xr:uid="{00000000-0005-0000-0000-000072280000}"/>
    <cellStyle name="Normal 3 3 2 6 3 2 2" xfId="32679" xr:uid="{00000000-0005-0000-0000-000073280000}"/>
    <cellStyle name="Normal 3 3 2 6 3 2 3" xfId="20442" xr:uid="{00000000-0005-0000-0000-000074280000}"/>
    <cellStyle name="Normal 3 3 2 6 3 3" xfId="27628" xr:uid="{00000000-0005-0000-0000-000075280000}"/>
    <cellStyle name="Normal 3 3 2 6 3 4" xfId="15391" xr:uid="{00000000-0005-0000-0000-000076280000}"/>
    <cellStyle name="Normal 3 3 2 6 4" xfId="5097" xr:uid="{00000000-0005-0000-0000-000077280000}"/>
    <cellStyle name="Normal 3 3 2 6 4 2" xfId="8133" xr:uid="{00000000-0005-0000-0000-000078280000}"/>
    <cellStyle name="Normal 3 3 2 6 4 2 2" xfId="32680" xr:uid="{00000000-0005-0000-0000-000079280000}"/>
    <cellStyle name="Normal 3 3 2 6 4 2 3" xfId="20443" xr:uid="{00000000-0005-0000-0000-00007A280000}"/>
    <cellStyle name="Normal 3 3 2 6 4 3" xfId="29646" xr:uid="{00000000-0005-0000-0000-00007B280000}"/>
    <cellStyle name="Normal 3 3 2 6 4 4" xfId="17409" xr:uid="{00000000-0005-0000-0000-00007C280000}"/>
    <cellStyle name="Normal 3 3 2 6 5" xfId="8134" xr:uid="{00000000-0005-0000-0000-00007D280000}"/>
    <cellStyle name="Normal 3 3 2 6 5 2" xfId="32681" xr:uid="{00000000-0005-0000-0000-00007E280000}"/>
    <cellStyle name="Normal 3 3 2 6 5 3" xfId="20444" xr:uid="{00000000-0005-0000-0000-00007F280000}"/>
    <cellStyle name="Normal 3 3 2 6 6" xfId="25652" xr:uid="{00000000-0005-0000-0000-000080280000}"/>
    <cellStyle name="Normal 3 3 2 6 7" xfId="13415" xr:uid="{00000000-0005-0000-0000-000081280000}"/>
    <cellStyle name="Normal 3 3 2 7" xfId="862" xr:uid="{00000000-0005-0000-0000-000082280000}"/>
    <cellStyle name="Normal 3 3 2 7 2" xfId="3065" xr:uid="{00000000-0005-0000-0000-000083280000}"/>
    <cellStyle name="Normal 3 3 2 7 2 2" xfId="8135" xr:uid="{00000000-0005-0000-0000-000084280000}"/>
    <cellStyle name="Normal 3 3 2 7 2 2 2" xfId="32682" xr:uid="{00000000-0005-0000-0000-000085280000}"/>
    <cellStyle name="Normal 3 3 2 7 2 2 3" xfId="20445" xr:uid="{00000000-0005-0000-0000-000086280000}"/>
    <cellStyle name="Normal 3 3 2 7 2 3" xfId="27630" xr:uid="{00000000-0005-0000-0000-000087280000}"/>
    <cellStyle name="Normal 3 3 2 7 2 4" xfId="15393" xr:uid="{00000000-0005-0000-0000-000088280000}"/>
    <cellStyle name="Normal 3 3 2 7 3" xfId="5099" xr:uid="{00000000-0005-0000-0000-000089280000}"/>
    <cellStyle name="Normal 3 3 2 7 3 2" xfId="8136" xr:uid="{00000000-0005-0000-0000-00008A280000}"/>
    <cellStyle name="Normal 3 3 2 7 3 2 2" xfId="32683" xr:uid="{00000000-0005-0000-0000-00008B280000}"/>
    <cellStyle name="Normal 3 3 2 7 3 2 3" xfId="20446" xr:uid="{00000000-0005-0000-0000-00008C280000}"/>
    <cellStyle name="Normal 3 3 2 7 3 3" xfId="29648" xr:uid="{00000000-0005-0000-0000-00008D280000}"/>
    <cellStyle name="Normal 3 3 2 7 3 4" xfId="17411" xr:uid="{00000000-0005-0000-0000-00008E280000}"/>
    <cellStyle name="Normal 3 3 2 7 4" xfId="8137" xr:uid="{00000000-0005-0000-0000-00008F280000}"/>
    <cellStyle name="Normal 3 3 2 7 4 2" xfId="32684" xr:uid="{00000000-0005-0000-0000-000090280000}"/>
    <cellStyle name="Normal 3 3 2 7 4 3" xfId="20447" xr:uid="{00000000-0005-0000-0000-000091280000}"/>
    <cellStyle name="Normal 3 3 2 7 5" xfId="25654" xr:uid="{00000000-0005-0000-0000-000092280000}"/>
    <cellStyle name="Normal 3 3 2 7 6" xfId="13417" xr:uid="{00000000-0005-0000-0000-000093280000}"/>
    <cellStyle name="Normal 3 3 2 8" xfId="863" xr:uid="{00000000-0005-0000-0000-000094280000}"/>
    <cellStyle name="Normal 3 3 2 8 2" xfId="37583" xr:uid="{00000000-0005-0000-0000-000095280000}"/>
    <cellStyle name="Normal 3 3 2 8 3" xfId="37484" xr:uid="{00000000-0005-0000-0000-000096280000}"/>
    <cellStyle name="Normal 3 3 2 8 4" xfId="37432" xr:uid="{00000000-0005-0000-0000-000097280000}"/>
    <cellStyle name="Normal 3 3 2 9" xfId="3018" xr:uid="{00000000-0005-0000-0000-000098280000}"/>
    <cellStyle name="Normal 3 3 2 9 2" xfId="8138" xr:uid="{00000000-0005-0000-0000-000099280000}"/>
    <cellStyle name="Normal 3 3 2 9 2 2" xfId="32685" xr:uid="{00000000-0005-0000-0000-00009A280000}"/>
    <cellStyle name="Normal 3 3 2 9 2 3" xfId="20448" xr:uid="{00000000-0005-0000-0000-00009B280000}"/>
    <cellStyle name="Normal 3 3 2 9 3" xfId="27583" xr:uid="{00000000-0005-0000-0000-00009C280000}"/>
    <cellStyle name="Normal 3 3 2 9 4" xfId="15346" xr:uid="{00000000-0005-0000-0000-00009D280000}"/>
    <cellStyle name="Normal 3 3 3" xfId="864" xr:uid="{00000000-0005-0000-0000-00009E280000}"/>
    <cellStyle name="Normal 3 3 3 10" xfId="5100" xr:uid="{00000000-0005-0000-0000-00009F280000}"/>
    <cellStyle name="Normal 3 3 3 10 2" xfId="8139" xr:uid="{00000000-0005-0000-0000-0000A0280000}"/>
    <cellStyle name="Normal 3 3 3 10 2 2" xfId="32686" xr:uid="{00000000-0005-0000-0000-0000A1280000}"/>
    <cellStyle name="Normal 3 3 3 10 2 3" xfId="20449" xr:uid="{00000000-0005-0000-0000-0000A2280000}"/>
    <cellStyle name="Normal 3 3 3 10 3" xfId="29649" xr:uid="{00000000-0005-0000-0000-0000A3280000}"/>
    <cellStyle name="Normal 3 3 3 10 4" xfId="17412" xr:uid="{00000000-0005-0000-0000-0000A4280000}"/>
    <cellStyle name="Normal 3 3 3 11" xfId="8140" xr:uid="{00000000-0005-0000-0000-0000A5280000}"/>
    <cellStyle name="Normal 3 3 3 11 2" xfId="32687" xr:uid="{00000000-0005-0000-0000-0000A6280000}"/>
    <cellStyle name="Normal 3 3 3 11 3" xfId="20450" xr:uid="{00000000-0005-0000-0000-0000A7280000}"/>
    <cellStyle name="Normal 3 3 3 12" xfId="25655" xr:uid="{00000000-0005-0000-0000-0000A8280000}"/>
    <cellStyle name="Normal 3 3 3 13" xfId="13418" xr:uid="{00000000-0005-0000-0000-0000A9280000}"/>
    <cellStyle name="Normal 3 3 3 2" xfId="865" xr:uid="{00000000-0005-0000-0000-0000AA280000}"/>
    <cellStyle name="Normal 3 3 3 2 10" xfId="25656" xr:uid="{00000000-0005-0000-0000-0000AB280000}"/>
    <cellStyle name="Normal 3 3 3 2 11" xfId="13419" xr:uid="{00000000-0005-0000-0000-0000AC280000}"/>
    <cellStyle name="Normal 3 3 3 2 2" xfId="866" xr:uid="{00000000-0005-0000-0000-0000AD280000}"/>
    <cellStyle name="Normal 3 3 3 2 2 10" xfId="13420" xr:uid="{00000000-0005-0000-0000-0000AE280000}"/>
    <cellStyle name="Normal 3 3 3 2 2 2" xfId="867" xr:uid="{00000000-0005-0000-0000-0000AF280000}"/>
    <cellStyle name="Normal 3 3 3 2 2 2 2" xfId="868" xr:uid="{00000000-0005-0000-0000-0000B0280000}"/>
    <cellStyle name="Normal 3 3 3 2 2 2 2 2" xfId="869" xr:uid="{00000000-0005-0000-0000-0000B1280000}"/>
    <cellStyle name="Normal 3 3 3 2 2 2 2 2 2" xfId="3071" xr:uid="{00000000-0005-0000-0000-0000B2280000}"/>
    <cellStyle name="Normal 3 3 3 2 2 2 2 2 2 2" xfId="8141" xr:uid="{00000000-0005-0000-0000-0000B3280000}"/>
    <cellStyle name="Normal 3 3 3 2 2 2 2 2 2 2 2" xfId="32688" xr:uid="{00000000-0005-0000-0000-0000B4280000}"/>
    <cellStyle name="Normal 3 3 3 2 2 2 2 2 2 2 3" xfId="20451" xr:uid="{00000000-0005-0000-0000-0000B5280000}"/>
    <cellStyle name="Normal 3 3 3 2 2 2 2 2 2 3" xfId="27636" xr:uid="{00000000-0005-0000-0000-0000B6280000}"/>
    <cellStyle name="Normal 3 3 3 2 2 2 2 2 2 4" xfId="15399" xr:uid="{00000000-0005-0000-0000-0000B7280000}"/>
    <cellStyle name="Normal 3 3 3 2 2 2 2 2 3" xfId="5105" xr:uid="{00000000-0005-0000-0000-0000B8280000}"/>
    <cellStyle name="Normal 3 3 3 2 2 2 2 2 3 2" xfId="8142" xr:uid="{00000000-0005-0000-0000-0000B9280000}"/>
    <cellStyle name="Normal 3 3 3 2 2 2 2 2 3 2 2" xfId="32689" xr:uid="{00000000-0005-0000-0000-0000BA280000}"/>
    <cellStyle name="Normal 3 3 3 2 2 2 2 2 3 2 3" xfId="20452" xr:uid="{00000000-0005-0000-0000-0000BB280000}"/>
    <cellStyle name="Normal 3 3 3 2 2 2 2 2 3 3" xfId="29654" xr:uid="{00000000-0005-0000-0000-0000BC280000}"/>
    <cellStyle name="Normal 3 3 3 2 2 2 2 2 3 4" xfId="17417" xr:uid="{00000000-0005-0000-0000-0000BD280000}"/>
    <cellStyle name="Normal 3 3 3 2 2 2 2 2 4" xfId="8143" xr:uid="{00000000-0005-0000-0000-0000BE280000}"/>
    <cellStyle name="Normal 3 3 3 2 2 2 2 2 4 2" xfId="32690" xr:uid="{00000000-0005-0000-0000-0000BF280000}"/>
    <cellStyle name="Normal 3 3 3 2 2 2 2 2 4 3" xfId="20453" xr:uid="{00000000-0005-0000-0000-0000C0280000}"/>
    <cellStyle name="Normal 3 3 3 2 2 2 2 2 5" xfId="25660" xr:uid="{00000000-0005-0000-0000-0000C1280000}"/>
    <cellStyle name="Normal 3 3 3 2 2 2 2 2 6" xfId="13423" xr:uid="{00000000-0005-0000-0000-0000C2280000}"/>
    <cellStyle name="Normal 3 3 3 2 2 2 2 3" xfId="3070" xr:uid="{00000000-0005-0000-0000-0000C3280000}"/>
    <cellStyle name="Normal 3 3 3 2 2 2 2 3 2" xfId="8144" xr:uid="{00000000-0005-0000-0000-0000C4280000}"/>
    <cellStyle name="Normal 3 3 3 2 2 2 2 3 2 2" xfId="32691" xr:uid="{00000000-0005-0000-0000-0000C5280000}"/>
    <cellStyle name="Normal 3 3 3 2 2 2 2 3 2 3" xfId="20454" xr:uid="{00000000-0005-0000-0000-0000C6280000}"/>
    <cellStyle name="Normal 3 3 3 2 2 2 2 3 3" xfId="27635" xr:uid="{00000000-0005-0000-0000-0000C7280000}"/>
    <cellStyle name="Normal 3 3 3 2 2 2 2 3 4" xfId="15398" xr:uid="{00000000-0005-0000-0000-0000C8280000}"/>
    <cellStyle name="Normal 3 3 3 2 2 2 2 4" xfId="5104" xr:uid="{00000000-0005-0000-0000-0000C9280000}"/>
    <cellStyle name="Normal 3 3 3 2 2 2 2 4 2" xfId="8145" xr:uid="{00000000-0005-0000-0000-0000CA280000}"/>
    <cellStyle name="Normal 3 3 3 2 2 2 2 4 2 2" xfId="32692" xr:uid="{00000000-0005-0000-0000-0000CB280000}"/>
    <cellStyle name="Normal 3 3 3 2 2 2 2 4 2 3" xfId="20455" xr:uid="{00000000-0005-0000-0000-0000CC280000}"/>
    <cellStyle name="Normal 3 3 3 2 2 2 2 4 3" xfId="29653" xr:uid="{00000000-0005-0000-0000-0000CD280000}"/>
    <cellStyle name="Normal 3 3 3 2 2 2 2 4 4" xfId="17416" xr:uid="{00000000-0005-0000-0000-0000CE280000}"/>
    <cellStyle name="Normal 3 3 3 2 2 2 2 5" xfId="8146" xr:uid="{00000000-0005-0000-0000-0000CF280000}"/>
    <cellStyle name="Normal 3 3 3 2 2 2 2 5 2" xfId="32693" xr:uid="{00000000-0005-0000-0000-0000D0280000}"/>
    <cellStyle name="Normal 3 3 3 2 2 2 2 5 3" xfId="20456" xr:uid="{00000000-0005-0000-0000-0000D1280000}"/>
    <cellStyle name="Normal 3 3 3 2 2 2 2 6" xfId="25659" xr:uid="{00000000-0005-0000-0000-0000D2280000}"/>
    <cellStyle name="Normal 3 3 3 2 2 2 2 7" xfId="13422" xr:uid="{00000000-0005-0000-0000-0000D3280000}"/>
    <cellStyle name="Normal 3 3 3 2 2 2 3" xfId="870" xr:uid="{00000000-0005-0000-0000-0000D4280000}"/>
    <cellStyle name="Normal 3 3 3 2 2 2 3 2" xfId="3072" xr:uid="{00000000-0005-0000-0000-0000D5280000}"/>
    <cellStyle name="Normal 3 3 3 2 2 2 3 2 2" xfId="8147" xr:uid="{00000000-0005-0000-0000-0000D6280000}"/>
    <cellStyle name="Normal 3 3 3 2 2 2 3 2 2 2" xfId="32694" xr:uid="{00000000-0005-0000-0000-0000D7280000}"/>
    <cellStyle name="Normal 3 3 3 2 2 2 3 2 2 3" xfId="20457" xr:uid="{00000000-0005-0000-0000-0000D8280000}"/>
    <cellStyle name="Normal 3 3 3 2 2 2 3 2 3" xfId="27637" xr:uid="{00000000-0005-0000-0000-0000D9280000}"/>
    <cellStyle name="Normal 3 3 3 2 2 2 3 2 4" xfId="15400" xr:uid="{00000000-0005-0000-0000-0000DA280000}"/>
    <cellStyle name="Normal 3 3 3 2 2 2 3 3" xfId="5106" xr:uid="{00000000-0005-0000-0000-0000DB280000}"/>
    <cellStyle name="Normal 3 3 3 2 2 2 3 3 2" xfId="8148" xr:uid="{00000000-0005-0000-0000-0000DC280000}"/>
    <cellStyle name="Normal 3 3 3 2 2 2 3 3 2 2" xfId="32695" xr:uid="{00000000-0005-0000-0000-0000DD280000}"/>
    <cellStyle name="Normal 3 3 3 2 2 2 3 3 2 3" xfId="20458" xr:uid="{00000000-0005-0000-0000-0000DE280000}"/>
    <cellStyle name="Normal 3 3 3 2 2 2 3 3 3" xfId="29655" xr:uid="{00000000-0005-0000-0000-0000DF280000}"/>
    <cellStyle name="Normal 3 3 3 2 2 2 3 3 4" xfId="17418" xr:uid="{00000000-0005-0000-0000-0000E0280000}"/>
    <cellStyle name="Normal 3 3 3 2 2 2 3 4" xfId="8149" xr:uid="{00000000-0005-0000-0000-0000E1280000}"/>
    <cellStyle name="Normal 3 3 3 2 2 2 3 4 2" xfId="32696" xr:uid="{00000000-0005-0000-0000-0000E2280000}"/>
    <cellStyle name="Normal 3 3 3 2 2 2 3 4 3" xfId="20459" xr:uid="{00000000-0005-0000-0000-0000E3280000}"/>
    <cellStyle name="Normal 3 3 3 2 2 2 3 5" xfId="25661" xr:uid="{00000000-0005-0000-0000-0000E4280000}"/>
    <cellStyle name="Normal 3 3 3 2 2 2 3 6" xfId="13424" xr:uid="{00000000-0005-0000-0000-0000E5280000}"/>
    <cellStyle name="Normal 3 3 3 2 2 2 4" xfId="3069" xr:uid="{00000000-0005-0000-0000-0000E6280000}"/>
    <cellStyle name="Normal 3 3 3 2 2 2 4 2" xfId="8150" xr:uid="{00000000-0005-0000-0000-0000E7280000}"/>
    <cellStyle name="Normal 3 3 3 2 2 2 4 2 2" xfId="32697" xr:uid="{00000000-0005-0000-0000-0000E8280000}"/>
    <cellStyle name="Normal 3 3 3 2 2 2 4 2 3" xfId="20460" xr:uid="{00000000-0005-0000-0000-0000E9280000}"/>
    <cellStyle name="Normal 3 3 3 2 2 2 4 3" xfId="27634" xr:uid="{00000000-0005-0000-0000-0000EA280000}"/>
    <cellStyle name="Normal 3 3 3 2 2 2 4 4" xfId="15397" xr:uid="{00000000-0005-0000-0000-0000EB280000}"/>
    <cellStyle name="Normal 3 3 3 2 2 2 5" xfId="5103" xr:uid="{00000000-0005-0000-0000-0000EC280000}"/>
    <cellStyle name="Normal 3 3 3 2 2 2 5 2" xfId="8151" xr:uid="{00000000-0005-0000-0000-0000ED280000}"/>
    <cellStyle name="Normal 3 3 3 2 2 2 5 2 2" xfId="32698" xr:uid="{00000000-0005-0000-0000-0000EE280000}"/>
    <cellStyle name="Normal 3 3 3 2 2 2 5 2 3" xfId="20461" xr:uid="{00000000-0005-0000-0000-0000EF280000}"/>
    <cellStyle name="Normal 3 3 3 2 2 2 5 3" xfId="29652" xr:uid="{00000000-0005-0000-0000-0000F0280000}"/>
    <cellStyle name="Normal 3 3 3 2 2 2 5 4" xfId="17415" xr:uid="{00000000-0005-0000-0000-0000F1280000}"/>
    <cellStyle name="Normal 3 3 3 2 2 2 6" xfId="8152" xr:uid="{00000000-0005-0000-0000-0000F2280000}"/>
    <cellStyle name="Normal 3 3 3 2 2 2 6 2" xfId="32699" xr:uid="{00000000-0005-0000-0000-0000F3280000}"/>
    <cellStyle name="Normal 3 3 3 2 2 2 6 3" xfId="20462" xr:uid="{00000000-0005-0000-0000-0000F4280000}"/>
    <cellStyle name="Normal 3 3 3 2 2 2 7" xfId="25658" xr:uid="{00000000-0005-0000-0000-0000F5280000}"/>
    <cellStyle name="Normal 3 3 3 2 2 2 8" xfId="13421" xr:uid="{00000000-0005-0000-0000-0000F6280000}"/>
    <cellStyle name="Normal 3 3 3 2 2 3" xfId="871" xr:uid="{00000000-0005-0000-0000-0000F7280000}"/>
    <cellStyle name="Normal 3 3 3 2 2 3 2" xfId="872" xr:uid="{00000000-0005-0000-0000-0000F8280000}"/>
    <cellStyle name="Normal 3 3 3 2 2 3 2 2" xfId="873" xr:uid="{00000000-0005-0000-0000-0000F9280000}"/>
    <cellStyle name="Normal 3 3 3 2 2 3 2 2 2" xfId="3075" xr:uid="{00000000-0005-0000-0000-0000FA280000}"/>
    <cellStyle name="Normal 3 3 3 2 2 3 2 2 2 2" xfId="8153" xr:uid="{00000000-0005-0000-0000-0000FB280000}"/>
    <cellStyle name="Normal 3 3 3 2 2 3 2 2 2 2 2" xfId="32700" xr:uid="{00000000-0005-0000-0000-0000FC280000}"/>
    <cellStyle name="Normal 3 3 3 2 2 3 2 2 2 2 3" xfId="20463" xr:uid="{00000000-0005-0000-0000-0000FD280000}"/>
    <cellStyle name="Normal 3 3 3 2 2 3 2 2 2 3" xfId="27640" xr:uid="{00000000-0005-0000-0000-0000FE280000}"/>
    <cellStyle name="Normal 3 3 3 2 2 3 2 2 2 4" xfId="15403" xr:uid="{00000000-0005-0000-0000-0000FF280000}"/>
    <cellStyle name="Normal 3 3 3 2 2 3 2 2 3" xfId="5109" xr:uid="{00000000-0005-0000-0000-000000290000}"/>
    <cellStyle name="Normal 3 3 3 2 2 3 2 2 3 2" xfId="8154" xr:uid="{00000000-0005-0000-0000-000001290000}"/>
    <cellStyle name="Normal 3 3 3 2 2 3 2 2 3 2 2" xfId="32701" xr:uid="{00000000-0005-0000-0000-000002290000}"/>
    <cellStyle name="Normal 3 3 3 2 2 3 2 2 3 2 3" xfId="20464" xr:uid="{00000000-0005-0000-0000-000003290000}"/>
    <cellStyle name="Normal 3 3 3 2 2 3 2 2 3 3" xfId="29658" xr:uid="{00000000-0005-0000-0000-000004290000}"/>
    <cellStyle name="Normal 3 3 3 2 2 3 2 2 3 4" xfId="17421" xr:uid="{00000000-0005-0000-0000-000005290000}"/>
    <cellStyle name="Normal 3 3 3 2 2 3 2 2 4" xfId="8155" xr:uid="{00000000-0005-0000-0000-000006290000}"/>
    <cellStyle name="Normal 3 3 3 2 2 3 2 2 4 2" xfId="32702" xr:uid="{00000000-0005-0000-0000-000007290000}"/>
    <cellStyle name="Normal 3 3 3 2 2 3 2 2 4 3" xfId="20465" xr:uid="{00000000-0005-0000-0000-000008290000}"/>
    <cellStyle name="Normal 3 3 3 2 2 3 2 2 5" xfId="25664" xr:uid="{00000000-0005-0000-0000-000009290000}"/>
    <cellStyle name="Normal 3 3 3 2 2 3 2 2 6" xfId="13427" xr:uid="{00000000-0005-0000-0000-00000A290000}"/>
    <cellStyle name="Normal 3 3 3 2 2 3 2 3" xfId="3074" xr:uid="{00000000-0005-0000-0000-00000B290000}"/>
    <cellStyle name="Normal 3 3 3 2 2 3 2 3 2" xfId="8156" xr:uid="{00000000-0005-0000-0000-00000C290000}"/>
    <cellStyle name="Normal 3 3 3 2 2 3 2 3 2 2" xfId="32703" xr:uid="{00000000-0005-0000-0000-00000D290000}"/>
    <cellStyle name="Normal 3 3 3 2 2 3 2 3 2 3" xfId="20466" xr:uid="{00000000-0005-0000-0000-00000E290000}"/>
    <cellStyle name="Normal 3 3 3 2 2 3 2 3 3" xfId="27639" xr:uid="{00000000-0005-0000-0000-00000F290000}"/>
    <cellStyle name="Normal 3 3 3 2 2 3 2 3 4" xfId="15402" xr:uid="{00000000-0005-0000-0000-000010290000}"/>
    <cellStyle name="Normal 3 3 3 2 2 3 2 4" xfId="5108" xr:uid="{00000000-0005-0000-0000-000011290000}"/>
    <cellStyle name="Normal 3 3 3 2 2 3 2 4 2" xfId="8157" xr:uid="{00000000-0005-0000-0000-000012290000}"/>
    <cellStyle name="Normal 3 3 3 2 2 3 2 4 2 2" xfId="32704" xr:uid="{00000000-0005-0000-0000-000013290000}"/>
    <cellStyle name="Normal 3 3 3 2 2 3 2 4 2 3" xfId="20467" xr:uid="{00000000-0005-0000-0000-000014290000}"/>
    <cellStyle name="Normal 3 3 3 2 2 3 2 4 3" xfId="29657" xr:uid="{00000000-0005-0000-0000-000015290000}"/>
    <cellStyle name="Normal 3 3 3 2 2 3 2 4 4" xfId="17420" xr:uid="{00000000-0005-0000-0000-000016290000}"/>
    <cellStyle name="Normal 3 3 3 2 2 3 2 5" xfId="8158" xr:uid="{00000000-0005-0000-0000-000017290000}"/>
    <cellStyle name="Normal 3 3 3 2 2 3 2 5 2" xfId="32705" xr:uid="{00000000-0005-0000-0000-000018290000}"/>
    <cellStyle name="Normal 3 3 3 2 2 3 2 5 3" xfId="20468" xr:uid="{00000000-0005-0000-0000-000019290000}"/>
    <cellStyle name="Normal 3 3 3 2 2 3 2 6" xfId="25663" xr:uid="{00000000-0005-0000-0000-00001A290000}"/>
    <cellStyle name="Normal 3 3 3 2 2 3 2 7" xfId="13426" xr:uid="{00000000-0005-0000-0000-00001B290000}"/>
    <cellStyle name="Normal 3 3 3 2 2 3 3" xfId="874" xr:uid="{00000000-0005-0000-0000-00001C290000}"/>
    <cellStyle name="Normal 3 3 3 2 2 3 3 2" xfId="3076" xr:uid="{00000000-0005-0000-0000-00001D290000}"/>
    <cellStyle name="Normal 3 3 3 2 2 3 3 2 2" xfId="8159" xr:uid="{00000000-0005-0000-0000-00001E290000}"/>
    <cellStyle name="Normal 3 3 3 2 2 3 3 2 2 2" xfId="32706" xr:uid="{00000000-0005-0000-0000-00001F290000}"/>
    <cellStyle name="Normal 3 3 3 2 2 3 3 2 2 3" xfId="20469" xr:uid="{00000000-0005-0000-0000-000020290000}"/>
    <cellStyle name="Normal 3 3 3 2 2 3 3 2 3" xfId="27641" xr:uid="{00000000-0005-0000-0000-000021290000}"/>
    <cellStyle name="Normal 3 3 3 2 2 3 3 2 4" xfId="15404" xr:uid="{00000000-0005-0000-0000-000022290000}"/>
    <cellStyle name="Normal 3 3 3 2 2 3 3 3" xfId="5110" xr:uid="{00000000-0005-0000-0000-000023290000}"/>
    <cellStyle name="Normal 3 3 3 2 2 3 3 3 2" xfId="8160" xr:uid="{00000000-0005-0000-0000-000024290000}"/>
    <cellStyle name="Normal 3 3 3 2 2 3 3 3 2 2" xfId="32707" xr:uid="{00000000-0005-0000-0000-000025290000}"/>
    <cellStyle name="Normal 3 3 3 2 2 3 3 3 2 3" xfId="20470" xr:uid="{00000000-0005-0000-0000-000026290000}"/>
    <cellStyle name="Normal 3 3 3 2 2 3 3 3 3" xfId="29659" xr:uid="{00000000-0005-0000-0000-000027290000}"/>
    <cellStyle name="Normal 3 3 3 2 2 3 3 3 4" xfId="17422" xr:uid="{00000000-0005-0000-0000-000028290000}"/>
    <cellStyle name="Normal 3 3 3 2 2 3 3 4" xfId="8161" xr:uid="{00000000-0005-0000-0000-000029290000}"/>
    <cellStyle name="Normal 3 3 3 2 2 3 3 4 2" xfId="32708" xr:uid="{00000000-0005-0000-0000-00002A290000}"/>
    <cellStyle name="Normal 3 3 3 2 2 3 3 4 3" xfId="20471" xr:uid="{00000000-0005-0000-0000-00002B290000}"/>
    <cellStyle name="Normal 3 3 3 2 2 3 3 5" xfId="25665" xr:uid="{00000000-0005-0000-0000-00002C290000}"/>
    <cellStyle name="Normal 3 3 3 2 2 3 3 6" xfId="13428" xr:uid="{00000000-0005-0000-0000-00002D290000}"/>
    <cellStyle name="Normal 3 3 3 2 2 3 4" xfId="3073" xr:uid="{00000000-0005-0000-0000-00002E290000}"/>
    <cellStyle name="Normal 3 3 3 2 2 3 4 2" xfId="8162" xr:uid="{00000000-0005-0000-0000-00002F290000}"/>
    <cellStyle name="Normal 3 3 3 2 2 3 4 2 2" xfId="32709" xr:uid="{00000000-0005-0000-0000-000030290000}"/>
    <cellStyle name="Normal 3 3 3 2 2 3 4 2 3" xfId="20472" xr:uid="{00000000-0005-0000-0000-000031290000}"/>
    <cellStyle name="Normal 3 3 3 2 2 3 4 3" xfId="27638" xr:uid="{00000000-0005-0000-0000-000032290000}"/>
    <cellStyle name="Normal 3 3 3 2 2 3 4 4" xfId="15401" xr:uid="{00000000-0005-0000-0000-000033290000}"/>
    <cellStyle name="Normal 3 3 3 2 2 3 5" xfId="5107" xr:uid="{00000000-0005-0000-0000-000034290000}"/>
    <cellStyle name="Normal 3 3 3 2 2 3 5 2" xfId="8163" xr:uid="{00000000-0005-0000-0000-000035290000}"/>
    <cellStyle name="Normal 3 3 3 2 2 3 5 2 2" xfId="32710" xr:uid="{00000000-0005-0000-0000-000036290000}"/>
    <cellStyle name="Normal 3 3 3 2 2 3 5 2 3" xfId="20473" xr:uid="{00000000-0005-0000-0000-000037290000}"/>
    <cellStyle name="Normal 3 3 3 2 2 3 5 3" xfId="29656" xr:uid="{00000000-0005-0000-0000-000038290000}"/>
    <cellStyle name="Normal 3 3 3 2 2 3 5 4" xfId="17419" xr:uid="{00000000-0005-0000-0000-000039290000}"/>
    <cellStyle name="Normal 3 3 3 2 2 3 6" xfId="8164" xr:uid="{00000000-0005-0000-0000-00003A290000}"/>
    <cellStyle name="Normal 3 3 3 2 2 3 6 2" xfId="32711" xr:uid="{00000000-0005-0000-0000-00003B290000}"/>
    <cellStyle name="Normal 3 3 3 2 2 3 6 3" xfId="20474" xr:uid="{00000000-0005-0000-0000-00003C290000}"/>
    <cellStyle name="Normal 3 3 3 2 2 3 7" xfId="25662" xr:uid="{00000000-0005-0000-0000-00003D290000}"/>
    <cellStyle name="Normal 3 3 3 2 2 3 8" xfId="13425" xr:uid="{00000000-0005-0000-0000-00003E290000}"/>
    <cellStyle name="Normal 3 3 3 2 2 4" xfId="875" xr:uid="{00000000-0005-0000-0000-00003F290000}"/>
    <cellStyle name="Normal 3 3 3 2 2 4 2" xfId="876" xr:uid="{00000000-0005-0000-0000-000040290000}"/>
    <cellStyle name="Normal 3 3 3 2 2 4 2 2" xfId="3078" xr:uid="{00000000-0005-0000-0000-000041290000}"/>
    <cellStyle name="Normal 3 3 3 2 2 4 2 2 2" xfId="8165" xr:uid="{00000000-0005-0000-0000-000042290000}"/>
    <cellStyle name="Normal 3 3 3 2 2 4 2 2 2 2" xfId="32712" xr:uid="{00000000-0005-0000-0000-000043290000}"/>
    <cellStyle name="Normal 3 3 3 2 2 4 2 2 2 3" xfId="20475" xr:uid="{00000000-0005-0000-0000-000044290000}"/>
    <cellStyle name="Normal 3 3 3 2 2 4 2 2 3" xfId="27643" xr:uid="{00000000-0005-0000-0000-000045290000}"/>
    <cellStyle name="Normal 3 3 3 2 2 4 2 2 4" xfId="15406" xr:uid="{00000000-0005-0000-0000-000046290000}"/>
    <cellStyle name="Normal 3 3 3 2 2 4 2 3" xfId="5112" xr:uid="{00000000-0005-0000-0000-000047290000}"/>
    <cellStyle name="Normal 3 3 3 2 2 4 2 3 2" xfId="8166" xr:uid="{00000000-0005-0000-0000-000048290000}"/>
    <cellStyle name="Normal 3 3 3 2 2 4 2 3 2 2" xfId="32713" xr:uid="{00000000-0005-0000-0000-000049290000}"/>
    <cellStyle name="Normal 3 3 3 2 2 4 2 3 2 3" xfId="20476" xr:uid="{00000000-0005-0000-0000-00004A290000}"/>
    <cellStyle name="Normal 3 3 3 2 2 4 2 3 3" xfId="29661" xr:uid="{00000000-0005-0000-0000-00004B290000}"/>
    <cellStyle name="Normal 3 3 3 2 2 4 2 3 4" xfId="17424" xr:uid="{00000000-0005-0000-0000-00004C290000}"/>
    <cellStyle name="Normal 3 3 3 2 2 4 2 4" xfId="8167" xr:uid="{00000000-0005-0000-0000-00004D290000}"/>
    <cellStyle name="Normal 3 3 3 2 2 4 2 4 2" xfId="32714" xr:uid="{00000000-0005-0000-0000-00004E290000}"/>
    <cellStyle name="Normal 3 3 3 2 2 4 2 4 3" xfId="20477" xr:uid="{00000000-0005-0000-0000-00004F290000}"/>
    <cellStyle name="Normal 3 3 3 2 2 4 2 5" xfId="25667" xr:uid="{00000000-0005-0000-0000-000050290000}"/>
    <cellStyle name="Normal 3 3 3 2 2 4 2 6" xfId="13430" xr:uid="{00000000-0005-0000-0000-000051290000}"/>
    <cellStyle name="Normal 3 3 3 2 2 4 3" xfId="3077" xr:uid="{00000000-0005-0000-0000-000052290000}"/>
    <cellStyle name="Normal 3 3 3 2 2 4 3 2" xfId="8168" xr:uid="{00000000-0005-0000-0000-000053290000}"/>
    <cellStyle name="Normal 3 3 3 2 2 4 3 2 2" xfId="32715" xr:uid="{00000000-0005-0000-0000-000054290000}"/>
    <cellStyle name="Normal 3 3 3 2 2 4 3 2 3" xfId="20478" xr:uid="{00000000-0005-0000-0000-000055290000}"/>
    <cellStyle name="Normal 3 3 3 2 2 4 3 3" xfId="27642" xr:uid="{00000000-0005-0000-0000-000056290000}"/>
    <cellStyle name="Normal 3 3 3 2 2 4 3 4" xfId="15405" xr:uid="{00000000-0005-0000-0000-000057290000}"/>
    <cellStyle name="Normal 3 3 3 2 2 4 4" xfId="5111" xr:uid="{00000000-0005-0000-0000-000058290000}"/>
    <cellStyle name="Normal 3 3 3 2 2 4 4 2" xfId="8169" xr:uid="{00000000-0005-0000-0000-000059290000}"/>
    <cellStyle name="Normal 3 3 3 2 2 4 4 2 2" xfId="32716" xr:uid="{00000000-0005-0000-0000-00005A290000}"/>
    <cellStyle name="Normal 3 3 3 2 2 4 4 2 3" xfId="20479" xr:uid="{00000000-0005-0000-0000-00005B290000}"/>
    <cellStyle name="Normal 3 3 3 2 2 4 4 3" xfId="29660" xr:uid="{00000000-0005-0000-0000-00005C290000}"/>
    <cellStyle name="Normal 3 3 3 2 2 4 4 4" xfId="17423" xr:uid="{00000000-0005-0000-0000-00005D290000}"/>
    <cellStyle name="Normal 3 3 3 2 2 4 5" xfId="8170" xr:uid="{00000000-0005-0000-0000-00005E290000}"/>
    <cellStyle name="Normal 3 3 3 2 2 4 5 2" xfId="32717" xr:uid="{00000000-0005-0000-0000-00005F290000}"/>
    <cellStyle name="Normal 3 3 3 2 2 4 5 3" xfId="20480" xr:uid="{00000000-0005-0000-0000-000060290000}"/>
    <cellStyle name="Normal 3 3 3 2 2 4 6" xfId="25666" xr:uid="{00000000-0005-0000-0000-000061290000}"/>
    <cellStyle name="Normal 3 3 3 2 2 4 7" xfId="13429" xr:uid="{00000000-0005-0000-0000-000062290000}"/>
    <cellStyle name="Normal 3 3 3 2 2 5" xfId="877" xr:uid="{00000000-0005-0000-0000-000063290000}"/>
    <cellStyle name="Normal 3 3 3 2 2 5 2" xfId="3079" xr:uid="{00000000-0005-0000-0000-000064290000}"/>
    <cellStyle name="Normal 3 3 3 2 2 5 2 2" xfId="8171" xr:uid="{00000000-0005-0000-0000-000065290000}"/>
    <cellStyle name="Normal 3 3 3 2 2 5 2 2 2" xfId="32718" xr:uid="{00000000-0005-0000-0000-000066290000}"/>
    <cellStyle name="Normal 3 3 3 2 2 5 2 2 3" xfId="20481" xr:uid="{00000000-0005-0000-0000-000067290000}"/>
    <cellStyle name="Normal 3 3 3 2 2 5 2 3" xfId="27644" xr:uid="{00000000-0005-0000-0000-000068290000}"/>
    <cellStyle name="Normal 3 3 3 2 2 5 2 4" xfId="15407" xr:uid="{00000000-0005-0000-0000-000069290000}"/>
    <cellStyle name="Normal 3 3 3 2 2 5 3" xfId="5113" xr:uid="{00000000-0005-0000-0000-00006A290000}"/>
    <cellStyle name="Normal 3 3 3 2 2 5 3 2" xfId="8172" xr:uid="{00000000-0005-0000-0000-00006B290000}"/>
    <cellStyle name="Normal 3 3 3 2 2 5 3 2 2" xfId="32719" xr:uid="{00000000-0005-0000-0000-00006C290000}"/>
    <cellStyle name="Normal 3 3 3 2 2 5 3 2 3" xfId="20482" xr:uid="{00000000-0005-0000-0000-00006D290000}"/>
    <cellStyle name="Normal 3 3 3 2 2 5 3 3" xfId="29662" xr:uid="{00000000-0005-0000-0000-00006E290000}"/>
    <cellStyle name="Normal 3 3 3 2 2 5 3 4" xfId="17425" xr:uid="{00000000-0005-0000-0000-00006F290000}"/>
    <cellStyle name="Normal 3 3 3 2 2 5 4" xfId="8173" xr:uid="{00000000-0005-0000-0000-000070290000}"/>
    <cellStyle name="Normal 3 3 3 2 2 5 4 2" xfId="32720" xr:uid="{00000000-0005-0000-0000-000071290000}"/>
    <cellStyle name="Normal 3 3 3 2 2 5 4 3" xfId="20483" xr:uid="{00000000-0005-0000-0000-000072290000}"/>
    <cellStyle name="Normal 3 3 3 2 2 5 5" xfId="25668" xr:uid="{00000000-0005-0000-0000-000073290000}"/>
    <cellStyle name="Normal 3 3 3 2 2 5 6" xfId="13431" xr:uid="{00000000-0005-0000-0000-000074290000}"/>
    <cellStyle name="Normal 3 3 3 2 2 6" xfId="3068" xr:uid="{00000000-0005-0000-0000-000075290000}"/>
    <cellStyle name="Normal 3 3 3 2 2 6 2" xfId="8174" xr:uid="{00000000-0005-0000-0000-000076290000}"/>
    <cellStyle name="Normal 3 3 3 2 2 6 2 2" xfId="32721" xr:uid="{00000000-0005-0000-0000-000077290000}"/>
    <cellStyle name="Normal 3 3 3 2 2 6 2 3" xfId="20484" xr:uid="{00000000-0005-0000-0000-000078290000}"/>
    <cellStyle name="Normal 3 3 3 2 2 6 3" xfId="27633" xr:uid="{00000000-0005-0000-0000-000079290000}"/>
    <cellStyle name="Normal 3 3 3 2 2 6 4" xfId="15396" xr:uid="{00000000-0005-0000-0000-00007A290000}"/>
    <cellStyle name="Normal 3 3 3 2 2 7" xfId="5102" xr:uid="{00000000-0005-0000-0000-00007B290000}"/>
    <cellStyle name="Normal 3 3 3 2 2 7 2" xfId="8175" xr:uid="{00000000-0005-0000-0000-00007C290000}"/>
    <cellStyle name="Normal 3 3 3 2 2 7 2 2" xfId="32722" xr:uid="{00000000-0005-0000-0000-00007D290000}"/>
    <cellStyle name="Normal 3 3 3 2 2 7 2 3" xfId="20485" xr:uid="{00000000-0005-0000-0000-00007E290000}"/>
    <cellStyle name="Normal 3 3 3 2 2 7 3" xfId="29651" xr:uid="{00000000-0005-0000-0000-00007F290000}"/>
    <cellStyle name="Normal 3 3 3 2 2 7 4" xfId="17414" xr:uid="{00000000-0005-0000-0000-000080290000}"/>
    <cellStyle name="Normal 3 3 3 2 2 8" xfId="8176" xr:uid="{00000000-0005-0000-0000-000081290000}"/>
    <cellStyle name="Normal 3 3 3 2 2 8 2" xfId="32723" xr:uid="{00000000-0005-0000-0000-000082290000}"/>
    <cellStyle name="Normal 3 3 3 2 2 8 3" xfId="20486" xr:uid="{00000000-0005-0000-0000-000083290000}"/>
    <cellStyle name="Normal 3 3 3 2 2 9" xfId="25657" xr:uid="{00000000-0005-0000-0000-000084290000}"/>
    <cellStyle name="Normal 3 3 3 2 3" xfId="878" xr:uid="{00000000-0005-0000-0000-000085290000}"/>
    <cellStyle name="Normal 3 3 3 2 3 2" xfId="879" xr:uid="{00000000-0005-0000-0000-000086290000}"/>
    <cellStyle name="Normal 3 3 3 2 3 2 2" xfId="880" xr:uid="{00000000-0005-0000-0000-000087290000}"/>
    <cellStyle name="Normal 3 3 3 2 3 2 2 2" xfId="3082" xr:uid="{00000000-0005-0000-0000-000088290000}"/>
    <cellStyle name="Normal 3 3 3 2 3 2 2 2 2" xfId="8177" xr:uid="{00000000-0005-0000-0000-000089290000}"/>
    <cellStyle name="Normal 3 3 3 2 3 2 2 2 2 2" xfId="32724" xr:uid="{00000000-0005-0000-0000-00008A290000}"/>
    <cellStyle name="Normal 3 3 3 2 3 2 2 2 2 3" xfId="20487" xr:uid="{00000000-0005-0000-0000-00008B290000}"/>
    <cellStyle name="Normal 3 3 3 2 3 2 2 2 3" xfId="27647" xr:uid="{00000000-0005-0000-0000-00008C290000}"/>
    <cellStyle name="Normal 3 3 3 2 3 2 2 2 4" xfId="15410" xr:uid="{00000000-0005-0000-0000-00008D290000}"/>
    <cellStyle name="Normal 3 3 3 2 3 2 2 3" xfId="5116" xr:uid="{00000000-0005-0000-0000-00008E290000}"/>
    <cellStyle name="Normal 3 3 3 2 3 2 2 3 2" xfId="8178" xr:uid="{00000000-0005-0000-0000-00008F290000}"/>
    <cellStyle name="Normal 3 3 3 2 3 2 2 3 2 2" xfId="32725" xr:uid="{00000000-0005-0000-0000-000090290000}"/>
    <cellStyle name="Normal 3 3 3 2 3 2 2 3 2 3" xfId="20488" xr:uid="{00000000-0005-0000-0000-000091290000}"/>
    <cellStyle name="Normal 3 3 3 2 3 2 2 3 3" xfId="29665" xr:uid="{00000000-0005-0000-0000-000092290000}"/>
    <cellStyle name="Normal 3 3 3 2 3 2 2 3 4" xfId="17428" xr:uid="{00000000-0005-0000-0000-000093290000}"/>
    <cellStyle name="Normal 3 3 3 2 3 2 2 4" xfId="8179" xr:uid="{00000000-0005-0000-0000-000094290000}"/>
    <cellStyle name="Normal 3 3 3 2 3 2 2 4 2" xfId="32726" xr:uid="{00000000-0005-0000-0000-000095290000}"/>
    <cellStyle name="Normal 3 3 3 2 3 2 2 4 3" xfId="20489" xr:uid="{00000000-0005-0000-0000-000096290000}"/>
    <cellStyle name="Normal 3 3 3 2 3 2 2 5" xfId="25671" xr:uid="{00000000-0005-0000-0000-000097290000}"/>
    <cellStyle name="Normal 3 3 3 2 3 2 2 6" xfId="13434" xr:uid="{00000000-0005-0000-0000-000098290000}"/>
    <cellStyle name="Normal 3 3 3 2 3 2 3" xfId="3081" xr:uid="{00000000-0005-0000-0000-000099290000}"/>
    <cellStyle name="Normal 3 3 3 2 3 2 3 2" xfId="8180" xr:uid="{00000000-0005-0000-0000-00009A290000}"/>
    <cellStyle name="Normal 3 3 3 2 3 2 3 2 2" xfId="32727" xr:uid="{00000000-0005-0000-0000-00009B290000}"/>
    <cellStyle name="Normal 3 3 3 2 3 2 3 2 3" xfId="20490" xr:uid="{00000000-0005-0000-0000-00009C290000}"/>
    <cellStyle name="Normal 3 3 3 2 3 2 3 3" xfId="27646" xr:uid="{00000000-0005-0000-0000-00009D290000}"/>
    <cellStyle name="Normal 3 3 3 2 3 2 3 4" xfId="15409" xr:uid="{00000000-0005-0000-0000-00009E290000}"/>
    <cellStyle name="Normal 3 3 3 2 3 2 4" xfId="5115" xr:uid="{00000000-0005-0000-0000-00009F290000}"/>
    <cellStyle name="Normal 3 3 3 2 3 2 4 2" xfId="8181" xr:uid="{00000000-0005-0000-0000-0000A0290000}"/>
    <cellStyle name="Normal 3 3 3 2 3 2 4 2 2" xfId="32728" xr:uid="{00000000-0005-0000-0000-0000A1290000}"/>
    <cellStyle name="Normal 3 3 3 2 3 2 4 2 3" xfId="20491" xr:uid="{00000000-0005-0000-0000-0000A2290000}"/>
    <cellStyle name="Normal 3 3 3 2 3 2 4 3" xfId="29664" xr:uid="{00000000-0005-0000-0000-0000A3290000}"/>
    <cellStyle name="Normal 3 3 3 2 3 2 4 4" xfId="17427" xr:uid="{00000000-0005-0000-0000-0000A4290000}"/>
    <cellStyle name="Normal 3 3 3 2 3 2 5" xfId="8182" xr:uid="{00000000-0005-0000-0000-0000A5290000}"/>
    <cellStyle name="Normal 3 3 3 2 3 2 5 2" xfId="32729" xr:uid="{00000000-0005-0000-0000-0000A6290000}"/>
    <cellStyle name="Normal 3 3 3 2 3 2 5 3" xfId="20492" xr:uid="{00000000-0005-0000-0000-0000A7290000}"/>
    <cellStyle name="Normal 3 3 3 2 3 2 6" xfId="25670" xr:uid="{00000000-0005-0000-0000-0000A8290000}"/>
    <cellStyle name="Normal 3 3 3 2 3 2 7" xfId="13433" xr:uid="{00000000-0005-0000-0000-0000A9290000}"/>
    <cellStyle name="Normal 3 3 3 2 3 3" xfId="881" xr:uid="{00000000-0005-0000-0000-0000AA290000}"/>
    <cellStyle name="Normal 3 3 3 2 3 3 2" xfId="3083" xr:uid="{00000000-0005-0000-0000-0000AB290000}"/>
    <cellStyle name="Normal 3 3 3 2 3 3 2 2" xfId="8183" xr:uid="{00000000-0005-0000-0000-0000AC290000}"/>
    <cellStyle name="Normal 3 3 3 2 3 3 2 2 2" xfId="32730" xr:uid="{00000000-0005-0000-0000-0000AD290000}"/>
    <cellStyle name="Normal 3 3 3 2 3 3 2 2 3" xfId="20493" xr:uid="{00000000-0005-0000-0000-0000AE290000}"/>
    <cellStyle name="Normal 3 3 3 2 3 3 2 3" xfId="27648" xr:uid="{00000000-0005-0000-0000-0000AF290000}"/>
    <cellStyle name="Normal 3 3 3 2 3 3 2 4" xfId="15411" xr:uid="{00000000-0005-0000-0000-0000B0290000}"/>
    <cellStyle name="Normal 3 3 3 2 3 3 3" xfId="5117" xr:uid="{00000000-0005-0000-0000-0000B1290000}"/>
    <cellStyle name="Normal 3 3 3 2 3 3 3 2" xfId="8184" xr:uid="{00000000-0005-0000-0000-0000B2290000}"/>
    <cellStyle name="Normal 3 3 3 2 3 3 3 2 2" xfId="32731" xr:uid="{00000000-0005-0000-0000-0000B3290000}"/>
    <cellStyle name="Normal 3 3 3 2 3 3 3 2 3" xfId="20494" xr:uid="{00000000-0005-0000-0000-0000B4290000}"/>
    <cellStyle name="Normal 3 3 3 2 3 3 3 3" xfId="29666" xr:uid="{00000000-0005-0000-0000-0000B5290000}"/>
    <cellStyle name="Normal 3 3 3 2 3 3 3 4" xfId="17429" xr:uid="{00000000-0005-0000-0000-0000B6290000}"/>
    <cellStyle name="Normal 3 3 3 2 3 3 4" xfId="8185" xr:uid="{00000000-0005-0000-0000-0000B7290000}"/>
    <cellStyle name="Normal 3 3 3 2 3 3 4 2" xfId="32732" xr:uid="{00000000-0005-0000-0000-0000B8290000}"/>
    <cellStyle name="Normal 3 3 3 2 3 3 4 3" xfId="20495" xr:uid="{00000000-0005-0000-0000-0000B9290000}"/>
    <cellStyle name="Normal 3 3 3 2 3 3 5" xfId="25672" xr:uid="{00000000-0005-0000-0000-0000BA290000}"/>
    <cellStyle name="Normal 3 3 3 2 3 3 6" xfId="13435" xr:uid="{00000000-0005-0000-0000-0000BB290000}"/>
    <cellStyle name="Normal 3 3 3 2 3 4" xfId="3080" xr:uid="{00000000-0005-0000-0000-0000BC290000}"/>
    <cellStyle name="Normal 3 3 3 2 3 4 2" xfId="8186" xr:uid="{00000000-0005-0000-0000-0000BD290000}"/>
    <cellStyle name="Normal 3 3 3 2 3 4 2 2" xfId="32733" xr:uid="{00000000-0005-0000-0000-0000BE290000}"/>
    <cellStyle name="Normal 3 3 3 2 3 4 2 3" xfId="20496" xr:uid="{00000000-0005-0000-0000-0000BF290000}"/>
    <cellStyle name="Normal 3 3 3 2 3 4 3" xfId="27645" xr:uid="{00000000-0005-0000-0000-0000C0290000}"/>
    <cellStyle name="Normal 3 3 3 2 3 4 4" xfId="15408" xr:uid="{00000000-0005-0000-0000-0000C1290000}"/>
    <cellStyle name="Normal 3 3 3 2 3 5" xfId="5114" xr:uid="{00000000-0005-0000-0000-0000C2290000}"/>
    <cellStyle name="Normal 3 3 3 2 3 5 2" xfId="8187" xr:uid="{00000000-0005-0000-0000-0000C3290000}"/>
    <cellStyle name="Normal 3 3 3 2 3 5 2 2" xfId="32734" xr:uid="{00000000-0005-0000-0000-0000C4290000}"/>
    <cellStyle name="Normal 3 3 3 2 3 5 2 3" xfId="20497" xr:uid="{00000000-0005-0000-0000-0000C5290000}"/>
    <cellStyle name="Normal 3 3 3 2 3 5 3" xfId="29663" xr:uid="{00000000-0005-0000-0000-0000C6290000}"/>
    <cellStyle name="Normal 3 3 3 2 3 5 4" xfId="17426" xr:uid="{00000000-0005-0000-0000-0000C7290000}"/>
    <cellStyle name="Normal 3 3 3 2 3 6" xfId="8188" xr:uid="{00000000-0005-0000-0000-0000C8290000}"/>
    <cellStyle name="Normal 3 3 3 2 3 6 2" xfId="32735" xr:uid="{00000000-0005-0000-0000-0000C9290000}"/>
    <cellStyle name="Normal 3 3 3 2 3 6 3" xfId="20498" xr:uid="{00000000-0005-0000-0000-0000CA290000}"/>
    <cellStyle name="Normal 3 3 3 2 3 7" xfId="25669" xr:uid="{00000000-0005-0000-0000-0000CB290000}"/>
    <cellStyle name="Normal 3 3 3 2 3 8" xfId="13432" xr:uid="{00000000-0005-0000-0000-0000CC290000}"/>
    <cellStyle name="Normal 3 3 3 2 4" xfId="882" xr:uid="{00000000-0005-0000-0000-0000CD290000}"/>
    <cellStyle name="Normal 3 3 3 2 4 2" xfId="883" xr:uid="{00000000-0005-0000-0000-0000CE290000}"/>
    <cellStyle name="Normal 3 3 3 2 4 2 2" xfId="884" xr:uid="{00000000-0005-0000-0000-0000CF290000}"/>
    <cellStyle name="Normal 3 3 3 2 4 2 2 2" xfId="3086" xr:uid="{00000000-0005-0000-0000-0000D0290000}"/>
    <cellStyle name="Normal 3 3 3 2 4 2 2 2 2" xfId="8189" xr:uid="{00000000-0005-0000-0000-0000D1290000}"/>
    <cellStyle name="Normal 3 3 3 2 4 2 2 2 2 2" xfId="32736" xr:uid="{00000000-0005-0000-0000-0000D2290000}"/>
    <cellStyle name="Normal 3 3 3 2 4 2 2 2 2 3" xfId="20499" xr:uid="{00000000-0005-0000-0000-0000D3290000}"/>
    <cellStyle name="Normal 3 3 3 2 4 2 2 2 3" xfId="27651" xr:uid="{00000000-0005-0000-0000-0000D4290000}"/>
    <cellStyle name="Normal 3 3 3 2 4 2 2 2 4" xfId="15414" xr:uid="{00000000-0005-0000-0000-0000D5290000}"/>
    <cellStyle name="Normal 3 3 3 2 4 2 2 3" xfId="5120" xr:uid="{00000000-0005-0000-0000-0000D6290000}"/>
    <cellStyle name="Normal 3 3 3 2 4 2 2 3 2" xfId="8190" xr:uid="{00000000-0005-0000-0000-0000D7290000}"/>
    <cellStyle name="Normal 3 3 3 2 4 2 2 3 2 2" xfId="32737" xr:uid="{00000000-0005-0000-0000-0000D8290000}"/>
    <cellStyle name="Normal 3 3 3 2 4 2 2 3 2 3" xfId="20500" xr:uid="{00000000-0005-0000-0000-0000D9290000}"/>
    <cellStyle name="Normal 3 3 3 2 4 2 2 3 3" xfId="29669" xr:uid="{00000000-0005-0000-0000-0000DA290000}"/>
    <cellStyle name="Normal 3 3 3 2 4 2 2 3 4" xfId="17432" xr:uid="{00000000-0005-0000-0000-0000DB290000}"/>
    <cellStyle name="Normal 3 3 3 2 4 2 2 4" xfId="8191" xr:uid="{00000000-0005-0000-0000-0000DC290000}"/>
    <cellStyle name="Normal 3 3 3 2 4 2 2 4 2" xfId="32738" xr:uid="{00000000-0005-0000-0000-0000DD290000}"/>
    <cellStyle name="Normal 3 3 3 2 4 2 2 4 3" xfId="20501" xr:uid="{00000000-0005-0000-0000-0000DE290000}"/>
    <cellStyle name="Normal 3 3 3 2 4 2 2 5" xfId="25675" xr:uid="{00000000-0005-0000-0000-0000DF290000}"/>
    <cellStyle name="Normal 3 3 3 2 4 2 2 6" xfId="13438" xr:uid="{00000000-0005-0000-0000-0000E0290000}"/>
    <cellStyle name="Normal 3 3 3 2 4 2 3" xfId="3085" xr:uid="{00000000-0005-0000-0000-0000E1290000}"/>
    <cellStyle name="Normal 3 3 3 2 4 2 3 2" xfId="8192" xr:uid="{00000000-0005-0000-0000-0000E2290000}"/>
    <cellStyle name="Normal 3 3 3 2 4 2 3 2 2" xfId="32739" xr:uid="{00000000-0005-0000-0000-0000E3290000}"/>
    <cellStyle name="Normal 3 3 3 2 4 2 3 2 3" xfId="20502" xr:uid="{00000000-0005-0000-0000-0000E4290000}"/>
    <cellStyle name="Normal 3 3 3 2 4 2 3 3" xfId="27650" xr:uid="{00000000-0005-0000-0000-0000E5290000}"/>
    <cellStyle name="Normal 3 3 3 2 4 2 3 4" xfId="15413" xr:uid="{00000000-0005-0000-0000-0000E6290000}"/>
    <cellStyle name="Normal 3 3 3 2 4 2 4" xfId="5119" xr:uid="{00000000-0005-0000-0000-0000E7290000}"/>
    <cellStyle name="Normal 3 3 3 2 4 2 4 2" xfId="8193" xr:uid="{00000000-0005-0000-0000-0000E8290000}"/>
    <cellStyle name="Normal 3 3 3 2 4 2 4 2 2" xfId="32740" xr:uid="{00000000-0005-0000-0000-0000E9290000}"/>
    <cellStyle name="Normal 3 3 3 2 4 2 4 2 3" xfId="20503" xr:uid="{00000000-0005-0000-0000-0000EA290000}"/>
    <cellStyle name="Normal 3 3 3 2 4 2 4 3" xfId="29668" xr:uid="{00000000-0005-0000-0000-0000EB290000}"/>
    <cellStyle name="Normal 3 3 3 2 4 2 4 4" xfId="17431" xr:uid="{00000000-0005-0000-0000-0000EC290000}"/>
    <cellStyle name="Normal 3 3 3 2 4 2 5" xfId="8194" xr:uid="{00000000-0005-0000-0000-0000ED290000}"/>
    <cellStyle name="Normal 3 3 3 2 4 2 5 2" xfId="32741" xr:uid="{00000000-0005-0000-0000-0000EE290000}"/>
    <cellStyle name="Normal 3 3 3 2 4 2 5 3" xfId="20504" xr:uid="{00000000-0005-0000-0000-0000EF290000}"/>
    <cellStyle name="Normal 3 3 3 2 4 2 6" xfId="25674" xr:uid="{00000000-0005-0000-0000-0000F0290000}"/>
    <cellStyle name="Normal 3 3 3 2 4 2 7" xfId="13437" xr:uid="{00000000-0005-0000-0000-0000F1290000}"/>
    <cellStyle name="Normal 3 3 3 2 4 3" xfId="885" xr:uid="{00000000-0005-0000-0000-0000F2290000}"/>
    <cellStyle name="Normal 3 3 3 2 4 3 2" xfId="3087" xr:uid="{00000000-0005-0000-0000-0000F3290000}"/>
    <cellStyle name="Normal 3 3 3 2 4 3 2 2" xfId="8195" xr:uid="{00000000-0005-0000-0000-0000F4290000}"/>
    <cellStyle name="Normal 3 3 3 2 4 3 2 2 2" xfId="32742" xr:uid="{00000000-0005-0000-0000-0000F5290000}"/>
    <cellStyle name="Normal 3 3 3 2 4 3 2 2 3" xfId="20505" xr:uid="{00000000-0005-0000-0000-0000F6290000}"/>
    <cellStyle name="Normal 3 3 3 2 4 3 2 3" xfId="27652" xr:uid="{00000000-0005-0000-0000-0000F7290000}"/>
    <cellStyle name="Normal 3 3 3 2 4 3 2 4" xfId="15415" xr:uid="{00000000-0005-0000-0000-0000F8290000}"/>
    <cellStyle name="Normal 3 3 3 2 4 3 3" xfId="5121" xr:uid="{00000000-0005-0000-0000-0000F9290000}"/>
    <cellStyle name="Normal 3 3 3 2 4 3 3 2" xfId="8196" xr:uid="{00000000-0005-0000-0000-0000FA290000}"/>
    <cellStyle name="Normal 3 3 3 2 4 3 3 2 2" xfId="32743" xr:uid="{00000000-0005-0000-0000-0000FB290000}"/>
    <cellStyle name="Normal 3 3 3 2 4 3 3 2 3" xfId="20506" xr:uid="{00000000-0005-0000-0000-0000FC290000}"/>
    <cellStyle name="Normal 3 3 3 2 4 3 3 3" xfId="29670" xr:uid="{00000000-0005-0000-0000-0000FD290000}"/>
    <cellStyle name="Normal 3 3 3 2 4 3 3 4" xfId="17433" xr:uid="{00000000-0005-0000-0000-0000FE290000}"/>
    <cellStyle name="Normal 3 3 3 2 4 3 4" xfId="8197" xr:uid="{00000000-0005-0000-0000-0000FF290000}"/>
    <cellStyle name="Normal 3 3 3 2 4 3 4 2" xfId="32744" xr:uid="{00000000-0005-0000-0000-0000002A0000}"/>
    <cellStyle name="Normal 3 3 3 2 4 3 4 3" xfId="20507" xr:uid="{00000000-0005-0000-0000-0000012A0000}"/>
    <cellStyle name="Normal 3 3 3 2 4 3 5" xfId="25676" xr:uid="{00000000-0005-0000-0000-0000022A0000}"/>
    <cellStyle name="Normal 3 3 3 2 4 3 6" xfId="13439" xr:uid="{00000000-0005-0000-0000-0000032A0000}"/>
    <cellStyle name="Normal 3 3 3 2 4 4" xfId="3084" xr:uid="{00000000-0005-0000-0000-0000042A0000}"/>
    <cellStyle name="Normal 3 3 3 2 4 4 2" xfId="8198" xr:uid="{00000000-0005-0000-0000-0000052A0000}"/>
    <cellStyle name="Normal 3 3 3 2 4 4 2 2" xfId="32745" xr:uid="{00000000-0005-0000-0000-0000062A0000}"/>
    <cellStyle name="Normal 3 3 3 2 4 4 2 3" xfId="20508" xr:uid="{00000000-0005-0000-0000-0000072A0000}"/>
    <cellStyle name="Normal 3 3 3 2 4 4 3" xfId="27649" xr:uid="{00000000-0005-0000-0000-0000082A0000}"/>
    <cellStyle name="Normal 3 3 3 2 4 4 4" xfId="15412" xr:uid="{00000000-0005-0000-0000-0000092A0000}"/>
    <cellStyle name="Normal 3 3 3 2 4 5" xfId="5118" xr:uid="{00000000-0005-0000-0000-00000A2A0000}"/>
    <cellStyle name="Normal 3 3 3 2 4 5 2" xfId="8199" xr:uid="{00000000-0005-0000-0000-00000B2A0000}"/>
    <cellStyle name="Normal 3 3 3 2 4 5 2 2" xfId="32746" xr:uid="{00000000-0005-0000-0000-00000C2A0000}"/>
    <cellStyle name="Normal 3 3 3 2 4 5 2 3" xfId="20509" xr:uid="{00000000-0005-0000-0000-00000D2A0000}"/>
    <cellStyle name="Normal 3 3 3 2 4 5 3" xfId="29667" xr:uid="{00000000-0005-0000-0000-00000E2A0000}"/>
    <cellStyle name="Normal 3 3 3 2 4 5 4" xfId="17430" xr:uid="{00000000-0005-0000-0000-00000F2A0000}"/>
    <cellStyle name="Normal 3 3 3 2 4 6" xfId="8200" xr:uid="{00000000-0005-0000-0000-0000102A0000}"/>
    <cellStyle name="Normal 3 3 3 2 4 6 2" xfId="32747" xr:uid="{00000000-0005-0000-0000-0000112A0000}"/>
    <cellStyle name="Normal 3 3 3 2 4 6 3" xfId="20510" xr:uid="{00000000-0005-0000-0000-0000122A0000}"/>
    <cellStyle name="Normal 3 3 3 2 4 7" xfId="25673" xr:uid="{00000000-0005-0000-0000-0000132A0000}"/>
    <cellStyle name="Normal 3 3 3 2 4 8" xfId="13436" xr:uid="{00000000-0005-0000-0000-0000142A0000}"/>
    <cellStyle name="Normal 3 3 3 2 5" xfId="886" xr:uid="{00000000-0005-0000-0000-0000152A0000}"/>
    <cellStyle name="Normal 3 3 3 2 5 2" xfId="887" xr:uid="{00000000-0005-0000-0000-0000162A0000}"/>
    <cellStyle name="Normal 3 3 3 2 5 2 2" xfId="3089" xr:uid="{00000000-0005-0000-0000-0000172A0000}"/>
    <cellStyle name="Normal 3 3 3 2 5 2 2 2" xfId="8201" xr:uid="{00000000-0005-0000-0000-0000182A0000}"/>
    <cellStyle name="Normal 3 3 3 2 5 2 2 2 2" xfId="32748" xr:uid="{00000000-0005-0000-0000-0000192A0000}"/>
    <cellStyle name="Normal 3 3 3 2 5 2 2 2 3" xfId="20511" xr:uid="{00000000-0005-0000-0000-00001A2A0000}"/>
    <cellStyle name="Normal 3 3 3 2 5 2 2 3" xfId="27654" xr:uid="{00000000-0005-0000-0000-00001B2A0000}"/>
    <cellStyle name="Normal 3 3 3 2 5 2 2 4" xfId="15417" xr:uid="{00000000-0005-0000-0000-00001C2A0000}"/>
    <cellStyle name="Normal 3 3 3 2 5 2 3" xfId="5123" xr:uid="{00000000-0005-0000-0000-00001D2A0000}"/>
    <cellStyle name="Normal 3 3 3 2 5 2 3 2" xfId="8202" xr:uid="{00000000-0005-0000-0000-00001E2A0000}"/>
    <cellStyle name="Normal 3 3 3 2 5 2 3 2 2" xfId="32749" xr:uid="{00000000-0005-0000-0000-00001F2A0000}"/>
    <cellStyle name="Normal 3 3 3 2 5 2 3 2 3" xfId="20512" xr:uid="{00000000-0005-0000-0000-0000202A0000}"/>
    <cellStyle name="Normal 3 3 3 2 5 2 3 3" xfId="29672" xr:uid="{00000000-0005-0000-0000-0000212A0000}"/>
    <cellStyle name="Normal 3 3 3 2 5 2 3 4" xfId="17435" xr:uid="{00000000-0005-0000-0000-0000222A0000}"/>
    <cellStyle name="Normal 3 3 3 2 5 2 4" xfId="8203" xr:uid="{00000000-0005-0000-0000-0000232A0000}"/>
    <cellStyle name="Normal 3 3 3 2 5 2 4 2" xfId="32750" xr:uid="{00000000-0005-0000-0000-0000242A0000}"/>
    <cellStyle name="Normal 3 3 3 2 5 2 4 3" xfId="20513" xr:uid="{00000000-0005-0000-0000-0000252A0000}"/>
    <cellStyle name="Normal 3 3 3 2 5 2 5" xfId="25678" xr:uid="{00000000-0005-0000-0000-0000262A0000}"/>
    <cellStyle name="Normal 3 3 3 2 5 2 6" xfId="13441" xr:uid="{00000000-0005-0000-0000-0000272A0000}"/>
    <cellStyle name="Normal 3 3 3 2 5 3" xfId="3088" xr:uid="{00000000-0005-0000-0000-0000282A0000}"/>
    <cellStyle name="Normal 3 3 3 2 5 3 2" xfId="8204" xr:uid="{00000000-0005-0000-0000-0000292A0000}"/>
    <cellStyle name="Normal 3 3 3 2 5 3 2 2" xfId="32751" xr:uid="{00000000-0005-0000-0000-00002A2A0000}"/>
    <cellStyle name="Normal 3 3 3 2 5 3 2 3" xfId="20514" xr:uid="{00000000-0005-0000-0000-00002B2A0000}"/>
    <cellStyle name="Normal 3 3 3 2 5 3 3" xfId="27653" xr:uid="{00000000-0005-0000-0000-00002C2A0000}"/>
    <cellStyle name="Normal 3 3 3 2 5 3 4" xfId="15416" xr:uid="{00000000-0005-0000-0000-00002D2A0000}"/>
    <cellStyle name="Normal 3 3 3 2 5 4" xfId="5122" xr:uid="{00000000-0005-0000-0000-00002E2A0000}"/>
    <cellStyle name="Normal 3 3 3 2 5 4 2" xfId="8205" xr:uid="{00000000-0005-0000-0000-00002F2A0000}"/>
    <cellStyle name="Normal 3 3 3 2 5 4 2 2" xfId="32752" xr:uid="{00000000-0005-0000-0000-0000302A0000}"/>
    <cellStyle name="Normal 3 3 3 2 5 4 2 3" xfId="20515" xr:uid="{00000000-0005-0000-0000-0000312A0000}"/>
    <cellStyle name="Normal 3 3 3 2 5 4 3" xfId="29671" xr:uid="{00000000-0005-0000-0000-0000322A0000}"/>
    <cellStyle name="Normal 3 3 3 2 5 4 4" xfId="17434" xr:uid="{00000000-0005-0000-0000-0000332A0000}"/>
    <cellStyle name="Normal 3 3 3 2 5 5" xfId="8206" xr:uid="{00000000-0005-0000-0000-0000342A0000}"/>
    <cellStyle name="Normal 3 3 3 2 5 5 2" xfId="32753" xr:uid="{00000000-0005-0000-0000-0000352A0000}"/>
    <cellStyle name="Normal 3 3 3 2 5 5 3" xfId="20516" xr:uid="{00000000-0005-0000-0000-0000362A0000}"/>
    <cellStyle name="Normal 3 3 3 2 5 6" xfId="25677" xr:uid="{00000000-0005-0000-0000-0000372A0000}"/>
    <cellStyle name="Normal 3 3 3 2 5 7" xfId="13440" xr:uid="{00000000-0005-0000-0000-0000382A0000}"/>
    <cellStyle name="Normal 3 3 3 2 6" xfId="888" xr:uid="{00000000-0005-0000-0000-0000392A0000}"/>
    <cellStyle name="Normal 3 3 3 2 6 2" xfId="3090" xr:uid="{00000000-0005-0000-0000-00003A2A0000}"/>
    <cellStyle name="Normal 3 3 3 2 6 2 2" xfId="8207" xr:uid="{00000000-0005-0000-0000-00003B2A0000}"/>
    <cellStyle name="Normal 3 3 3 2 6 2 2 2" xfId="32754" xr:uid="{00000000-0005-0000-0000-00003C2A0000}"/>
    <cellStyle name="Normal 3 3 3 2 6 2 2 3" xfId="20517" xr:uid="{00000000-0005-0000-0000-00003D2A0000}"/>
    <cellStyle name="Normal 3 3 3 2 6 2 3" xfId="27655" xr:uid="{00000000-0005-0000-0000-00003E2A0000}"/>
    <cellStyle name="Normal 3 3 3 2 6 2 4" xfId="15418" xr:uid="{00000000-0005-0000-0000-00003F2A0000}"/>
    <cellStyle name="Normal 3 3 3 2 6 3" xfId="5124" xr:uid="{00000000-0005-0000-0000-0000402A0000}"/>
    <cellStyle name="Normal 3 3 3 2 6 3 2" xfId="8208" xr:uid="{00000000-0005-0000-0000-0000412A0000}"/>
    <cellStyle name="Normal 3 3 3 2 6 3 2 2" xfId="32755" xr:uid="{00000000-0005-0000-0000-0000422A0000}"/>
    <cellStyle name="Normal 3 3 3 2 6 3 2 3" xfId="20518" xr:uid="{00000000-0005-0000-0000-0000432A0000}"/>
    <cellStyle name="Normal 3 3 3 2 6 3 3" xfId="29673" xr:uid="{00000000-0005-0000-0000-0000442A0000}"/>
    <cellStyle name="Normal 3 3 3 2 6 3 4" xfId="17436" xr:uid="{00000000-0005-0000-0000-0000452A0000}"/>
    <cellStyle name="Normal 3 3 3 2 6 4" xfId="8209" xr:uid="{00000000-0005-0000-0000-0000462A0000}"/>
    <cellStyle name="Normal 3 3 3 2 6 4 2" xfId="32756" xr:uid="{00000000-0005-0000-0000-0000472A0000}"/>
    <cellStyle name="Normal 3 3 3 2 6 4 3" xfId="20519" xr:uid="{00000000-0005-0000-0000-0000482A0000}"/>
    <cellStyle name="Normal 3 3 3 2 6 5" xfId="25679" xr:uid="{00000000-0005-0000-0000-0000492A0000}"/>
    <cellStyle name="Normal 3 3 3 2 6 6" xfId="13442" xr:uid="{00000000-0005-0000-0000-00004A2A0000}"/>
    <cellStyle name="Normal 3 3 3 2 7" xfId="3067" xr:uid="{00000000-0005-0000-0000-00004B2A0000}"/>
    <cellStyle name="Normal 3 3 3 2 7 2" xfId="8210" xr:uid="{00000000-0005-0000-0000-00004C2A0000}"/>
    <cellStyle name="Normal 3 3 3 2 7 2 2" xfId="32757" xr:uid="{00000000-0005-0000-0000-00004D2A0000}"/>
    <cellStyle name="Normal 3 3 3 2 7 2 3" xfId="20520" xr:uid="{00000000-0005-0000-0000-00004E2A0000}"/>
    <cellStyle name="Normal 3 3 3 2 7 3" xfId="27632" xr:uid="{00000000-0005-0000-0000-00004F2A0000}"/>
    <cellStyle name="Normal 3 3 3 2 7 4" xfId="15395" xr:uid="{00000000-0005-0000-0000-0000502A0000}"/>
    <cellStyle name="Normal 3 3 3 2 8" xfId="5101" xr:uid="{00000000-0005-0000-0000-0000512A0000}"/>
    <cellStyle name="Normal 3 3 3 2 8 2" xfId="8211" xr:uid="{00000000-0005-0000-0000-0000522A0000}"/>
    <cellStyle name="Normal 3 3 3 2 8 2 2" xfId="32758" xr:uid="{00000000-0005-0000-0000-0000532A0000}"/>
    <cellStyle name="Normal 3 3 3 2 8 2 3" xfId="20521" xr:uid="{00000000-0005-0000-0000-0000542A0000}"/>
    <cellStyle name="Normal 3 3 3 2 8 3" xfId="29650" xr:uid="{00000000-0005-0000-0000-0000552A0000}"/>
    <cellStyle name="Normal 3 3 3 2 8 4" xfId="17413" xr:uid="{00000000-0005-0000-0000-0000562A0000}"/>
    <cellStyle name="Normal 3 3 3 2 9" xfId="8212" xr:uid="{00000000-0005-0000-0000-0000572A0000}"/>
    <cellStyle name="Normal 3 3 3 2 9 2" xfId="32759" xr:uid="{00000000-0005-0000-0000-0000582A0000}"/>
    <cellStyle name="Normal 3 3 3 2 9 3" xfId="20522" xr:uid="{00000000-0005-0000-0000-0000592A0000}"/>
    <cellStyle name="Normal 3 3 3 3" xfId="889" xr:uid="{00000000-0005-0000-0000-00005A2A0000}"/>
    <cellStyle name="Normal 3 3 3 3 10" xfId="13443" xr:uid="{00000000-0005-0000-0000-00005B2A0000}"/>
    <cellStyle name="Normal 3 3 3 3 2" xfId="890" xr:uid="{00000000-0005-0000-0000-00005C2A0000}"/>
    <cellStyle name="Normal 3 3 3 3 2 2" xfId="891" xr:uid="{00000000-0005-0000-0000-00005D2A0000}"/>
    <cellStyle name="Normal 3 3 3 3 2 2 2" xfId="892" xr:uid="{00000000-0005-0000-0000-00005E2A0000}"/>
    <cellStyle name="Normal 3 3 3 3 2 2 2 2" xfId="3094" xr:uid="{00000000-0005-0000-0000-00005F2A0000}"/>
    <cellStyle name="Normal 3 3 3 3 2 2 2 2 2" xfId="8213" xr:uid="{00000000-0005-0000-0000-0000602A0000}"/>
    <cellStyle name="Normal 3 3 3 3 2 2 2 2 2 2" xfId="32760" xr:uid="{00000000-0005-0000-0000-0000612A0000}"/>
    <cellStyle name="Normal 3 3 3 3 2 2 2 2 2 3" xfId="20523" xr:uid="{00000000-0005-0000-0000-0000622A0000}"/>
    <cellStyle name="Normal 3 3 3 3 2 2 2 2 3" xfId="27659" xr:uid="{00000000-0005-0000-0000-0000632A0000}"/>
    <cellStyle name="Normal 3 3 3 3 2 2 2 2 4" xfId="15422" xr:uid="{00000000-0005-0000-0000-0000642A0000}"/>
    <cellStyle name="Normal 3 3 3 3 2 2 2 3" xfId="5128" xr:uid="{00000000-0005-0000-0000-0000652A0000}"/>
    <cellStyle name="Normal 3 3 3 3 2 2 2 3 2" xfId="8214" xr:uid="{00000000-0005-0000-0000-0000662A0000}"/>
    <cellStyle name="Normal 3 3 3 3 2 2 2 3 2 2" xfId="32761" xr:uid="{00000000-0005-0000-0000-0000672A0000}"/>
    <cellStyle name="Normal 3 3 3 3 2 2 2 3 2 3" xfId="20524" xr:uid="{00000000-0005-0000-0000-0000682A0000}"/>
    <cellStyle name="Normal 3 3 3 3 2 2 2 3 3" xfId="29677" xr:uid="{00000000-0005-0000-0000-0000692A0000}"/>
    <cellStyle name="Normal 3 3 3 3 2 2 2 3 4" xfId="17440" xr:uid="{00000000-0005-0000-0000-00006A2A0000}"/>
    <cellStyle name="Normal 3 3 3 3 2 2 2 4" xfId="8215" xr:uid="{00000000-0005-0000-0000-00006B2A0000}"/>
    <cellStyle name="Normal 3 3 3 3 2 2 2 4 2" xfId="32762" xr:uid="{00000000-0005-0000-0000-00006C2A0000}"/>
    <cellStyle name="Normal 3 3 3 3 2 2 2 4 3" xfId="20525" xr:uid="{00000000-0005-0000-0000-00006D2A0000}"/>
    <cellStyle name="Normal 3 3 3 3 2 2 2 5" xfId="25683" xr:uid="{00000000-0005-0000-0000-00006E2A0000}"/>
    <cellStyle name="Normal 3 3 3 3 2 2 2 6" xfId="13446" xr:uid="{00000000-0005-0000-0000-00006F2A0000}"/>
    <cellStyle name="Normal 3 3 3 3 2 2 3" xfId="3093" xr:uid="{00000000-0005-0000-0000-0000702A0000}"/>
    <cellStyle name="Normal 3 3 3 3 2 2 3 2" xfId="8216" xr:uid="{00000000-0005-0000-0000-0000712A0000}"/>
    <cellStyle name="Normal 3 3 3 3 2 2 3 2 2" xfId="32763" xr:uid="{00000000-0005-0000-0000-0000722A0000}"/>
    <cellStyle name="Normal 3 3 3 3 2 2 3 2 3" xfId="20526" xr:uid="{00000000-0005-0000-0000-0000732A0000}"/>
    <cellStyle name="Normal 3 3 3 3 2 2 3 3" xfId="27658" xr:uid="{00000000-0005-0000-0000-0000742A0000}"/>
    <cellStyle name="Normal 3 3 3 3 2 2 3 4" xfId="15421" xr:uid="{00000000-0005-0000-0000-0000752A0000}"/>
    <cellStyle name="Normal 3 3 3 3 2 2 4" xfId="5127" xr:uid="{00000000-0005-0000-0000-0000762A0000}"/>
    <cellStyle name="Normal 3 3 3 3 2 2 4 2" xfId="8217" xr:uid="{00000000-0005-0000-0000-0000772A0000}"/>
    <cellStyle name="Normal 3 3 3 3 2 2 4 2 2" xfId="32764" xr:uid="{00000000-0005-0000-0000-0000782A0000}"/>
    <cellStyle name="Normal 3 3 3 3 2 2 4 2 3" xfId="20527" xr:uid="{00000000-0005-0000-0000-0000792A0000}"/>
    <cellStyle name="Normal 3 3 3 3 2 2 4 3" xfId="29676" xr:uid="{00000000-0005-0000-0000-00007A2A0000}"/>
    <cellStyle name="Normal 3 3 3 3 2 2 4 4" xfId="17439" xr:uid="{00000000-0005-0000-0000-00007B2A0000}"/>
    <cellStyle name="Normal 3 3 3 3 2 2 5" xfId="8218" xr:uid="{00000000-0005-0000-0000-00007C2A0000}"/>
    <cellStyle name="Normal 3 3 3 3 2 2 5 2" xfId="32765" xr:uid="{00000000-0005-0000-0000-00007D2A0000}"/>
    <cellStyle name="Normal 3 3 3 3 2 2 5 3" xfId="20528" xr:uid="{00000000-0005-0000-0000-00007E2A0000}"/>
    <cellStyle name="Normal 3 3 3 3 2 2 6" xfId="25682" xr:uid="{00000000-0005-0000-0000-00007F2A0000}"/>
    <cellStyle name="Normal 3 3 3 3 2 2 7" xfId="13445" xr:uid="{00000000-0005-0000-0000-0000802A0000}"/>
    <cellStyle name="Normal 3 3 3 3 2 3" xfId="893" xr:uid="{00000000-0005-0000-0000-0000812A0000}"/>
    <cellStyle name="Normal 3 3 3 3 2 3 2" xfId="3095" xr:uid="{00000000-0005-0000-0000-0000822A0000}"/>
    <cellStyle name="Normal 3 3 3 3 2 3 2 2" xfId="8219" xr:uid="{00000000-0005-0000-0000-0000832A0000}"/>
    <cellStyle name="Normal 3 3 3 3 2 3 2 2 2" xfId="32766" xr:uid="{00000000-0005-0000-0000-0000842A0000}"/>
    <cellStyle name="Normal 3 3 3 3 2 3 2 2 3" xfId="20529" xr:uid="{00000000-0005-0000-0000-0000852A0000}"/>
    <cellStyle name="Normal 3 3 3 3 2 3 2 3" xfId="27660" xr:uid="{00000000-0005-0000-0000-0000862A0000}"/>
    <cellStyle name="Normal 3 3 3 3 2 3 2 4" xfId="15423" xr:uid="{00000000-0005-0000-0000-0000872A0000}"/>
    <cellStyle name="Normal 3 3 3 3 2 3 3" xfId="5129" xr:uid="{00000000-0005-0000-0000-0000882A0000}"/>
    <cellStyle name="Normal 3 3 3 3 2 3 3 2" xfId="8220" xr:uid="{00000000-0005-0000-0000-0000892A0000}"/>
    <cellStyle name="Normal 3 3 3 3 2 3 3 2 2" xfId="32767" xr:uid="{00000000-0005-0000-0000-00008A2A0000}"/>
    <cellStyle name="Normal 3 3 3 3 2 3 3 2 3" xfId="20530" xr:uid="{00000000-0005-0000-0000-00008B2A0000}"/>
    <cellStyle name="Normal 3 3 3 3 2 3 3 3" xfId="29678" xr:uid="{00000000-0005-0000-0000-00008C2A0000}"/>
    <cellStyle name="Normal 3 3 3 3 2 3 3 4" xfId="17441" xr:uid="{00000000-0005-0000-0000-00008D2A0000}"/>
    <cellStyle name="Normal 3 3 3 3 2 3 4" xfId="8221" xr:uid="{00000000-0005-0000-0000-00008E2A0000}"/>
    <cellStyle name="Normal 3 3 3 3 2 3 4 2" xfId="32768" xr:uid="{00000000-0005-0000-0000-00008F2A0000}"/>
    <cellStyle name="Normal 3 3 3 3 2 3 4 3" xfId="20531" xr:uid="{00000000-0005-0000-0000-0000902A0000}"/>
    <cellStyle name="Normal 3 3 3 3 2 3 5" xfId="25684" xr:uid="{00000000-0005-0000-0000-0000912A0000}"/>
    <cellStyle name="Normal 3 3 3 3 2 3 6" xfId="13447" xr:uid="{00000000-0005-0000-0000-0000922A0000}"/>
    <cellStyle name="Normal 3 3 3 3 2 4" xfId="3092" xr:uid="{00000000-0005-0000-0000-0000932A0000}"/>
    <cellStyle name="Normal 3 3 3 3 2 4 2" xfId="8222" xr:uid="{00000000-0005-0000-0000-0000942A0000}"/>
    <cellStyle name="Normal 3 3 3 3 2 4 2 2" xfId="32769" xr:uid="{00000000-0005-0000-0000-0000952A0000}"/>
    <cellStyle name="Normal 3 3 3 3 2 4 2 3" xfId="20532" xr:uid="{00000000-0005-0000-0000-0000962A0000}"/>
    <cellStyle name="Normal 3 3 3 3 2 4 3" xfId="27657" xr:uid="{00000000-0005-0000-0000-0000972A0000}"/>
    <cellStyle name="Normal 3 3 3 3 2 4 4" xfId="15420" xr:uid="{00000000-0005-0000-0000-0000982A0000}"/>
    <cellStyle name="Normal 3 3 3 3 2 5" xfId="5126" xr:uid="{00000000-0005-0000-0000-0000992A0000}"/>
    <cellStyle name="Normal 3 3 3 3 2 5 2" xfId="8223" xr:uid="{00000000-0005-0000-0000-00009A2A0000}"/>
    <cellStyle name="Normal 3 3 3 3 2 5 2 2" xfId="32770" xr:uid="{00000000-0005-0000-0000-00009B2A0000}"/>
    <cellStyle name="Normal 3 3 3 3 2 5 2 3" xfId="20533" xr:uid="{00000000-0005-0000-0000-00009C2A0000}"/>
    <cellStyle name="Normal 3 3 3 3 2 5 3" xfId="29675" xr:uid="{00000000-0005-0000-0000-00009D2A0000}"/>
    <cellStyle name="Normal 3 3 3 3 2 5 4" xfId="17438" xr:uid="{00000000-0005-0000-0000-00009E2A0000}"/>
    <cellStyle name="Normal 3 3 3 3 2 6" xfId="8224" xr:uid="{00000000-0005-0000-0000-00009F2A0000}"/>
    <cellStyle name="Normal 3 3 3 3 2 6 2" xfId="32771" xr:uid="{00000000-0005-0000-0000-0000A02A0000}"/>
    <cellStyle name="Normal 3 3 3 3 2 6 3" xfId="20534" xr:uid="{00000000-0005-0000-0000-0000A12A0000}"/>
    <cellStyle name="Normal 3 3 3 3 2 7" xfId="25681" xr:uid="{00000000-0005-0000-0000-0000A22A0000}"/>
    <cellStyle name="Normal 3 3 3 3 2 8" xfId="13444" xr:uid="{00000000-0005-0000-0000-0000A32A0000}"/>
    <cellStyle name="Normal 3 3 3 3 3" xfId="894" xr:uid="{00000000-0005-0000-0000-0000A42A0000}"/>
    <cellStyle name="Normal 3 3 3 3 3 2" xfId="895" xr:uid="{00000000-0005-0000-0000-0000A52A0000}"/>
    <cellStyle name="Normal 3 3 3 3 3 2 2" xfId="896" xr:uid="{00000000-0005-0000-0000-0000A62A0000}"/>
    <cellStyle name="Normal 3 3 3 3 3 2 2 2" xfId="3098" xr:uid="{00000000-0005-0000-0000-0000A72A0000}"/>
    <cellStyle name="Normal 3 3 3 3 3 2 2 2 2" xfId="8225" xr:uid="{00000000-0005-0000-0000-0000A82A0000}"/>
    <cellStyle name="Normal 3 3 3 3 3 2 2 2 2 2" xfId="32772" xr:uid="{00000000-0005-0000-0000-0000A92A0000}"/>
    <cellStyle name="Normal 3 3 3 3 3 2 2 2 2 3" xfId="20535" xr:uid="{00000000-0005-0000-0000-0000AA2A0000}"/>
    <cellStyle name="Normal 3 3 3 3 3 2 2 2 3" xfId="27663" xr:uid="{00000000-0005-0000-0000-0000AB2A0000}"/>
    <cellStyle name="Normal 3 3 3 3 3 2 2 2 4" xfId="15426" xr:uid="{00000000-0005-0000-0000-0000AC2A0000}"/>
    <cellStyle name="Normal 3 3 3 3 3 2 2 3" xfId="5132" xr:uid="{00000000-0005-0000-0000-0000AD2A0000}"/>
    <cellStyle name="Normal 3 3 3 3 3 2 2 3 2" xfId="8226" xr:uid="{00000000-0005-0000-0000-0000AE2A0000}"/>
    <cellStyle name="Normal 3 3 3 3 3 2 2 3 2 2" xfId="32773" xr:uid="{00000000-0005-0000-0000-0000AF2A0000}"/>
    <cellStyle name="Normal 3 3 3 3 3 2 2 3 2 3" xfId="20536" xr:uid="{00000000-0005-0000-0000-0000B02A0000}"/>
    <cellStyle name="Normal 3 3 3 3 3 2 2 3 3" xfId="29681" xr:uid="{00000000-0005-0000-0000-0000B12A0000}"/>
    <cellStyle name="Normal 3 3 3 3 3 2 2 3 4" xfId="17444" xr:uid="{00000000-0005-0000-0000-0000B22A0000}"/>
    <cellStyle name="Normal 3 3 3 3 3 2 2 4" xfId="8227" xr:uid="{00000000-0005-0000-0000-0000B32A0000}"/>
    <cellStyle name="Normal 3 3 3 3 3 2 2 4 2" xfId="32774" xr:uid="{00000000-0005-0000-0000-0000B42A0000}"/>
    <cellStyle name="Normal 3 3 3 3 3 2 2 4 3" xfId="20537" xr:uid="{00000000-0005-0000-0000-0000B52A0000}"/>
    <cellStyle name="Normal 3 3 3 3 3 2 2 5" xfId="25687" xr:uid="{00000000-0005-0000-0000-0000B62A0000}"/>
    <cellStyle name="Normal 3 3 3 3 3 2 2 6" xfId="13450" xr:uid="{00000000-0005-0000-0000-0000B72A0000}"/>
    <cellStyle name="Normal 3 3 3 3 3 2 3" xfId="3097" xr:uid="{00000000-0005-0000-0000-0000B82A0000}"/>
    <cellStyle name="Normal 3 3 3 3 3 2 3 2" xfId="8228" xr:uid="{00000000-0005-0000-0000-0000B92A0000}"/>
    <cellStyle name="Normal 3 3 3 3 3 2 3 2 2" xfId="32775" xr:uid="{00000000-0005-0000-0000-0000BA2A0000}"/>
    <cellStyle name="Normal 3 3 3 3 3 2 3 2 3" xfId="20538" xr:uid="{00000000-0005-0000-0000-0000BB2A0000}"/>
    <cellStyle name="Normal 3 3 3 3 3 2 3 3" xfId="27662" xr:uid="{00000000-0005-0000-0000-0000BC2A0000}"/>
    <cellStyle name="Normal 3 3 3 3 3 2 3 4" xfId="15425" xr:uid="{00000000-0005-0000-0000-0000BD2A0000}"/>
    <cellStyle name="Normal 3 3 3 3 3 2 4" xfId="5131" xr:uid="{00000000-0005-0000-0000-0000BE2A0000}"/>
    <cellStyle name="Normal 3 3 3 3 3 2 4 2" xfId="8229" xr:uid="{00000000-0005-0000-0000-0000BF2A0000}"/>
    <cellStyle name="Normal 3 3 3 3 3 2 4 2 2" xfId="32776" xr:uid="{00000000-0005-0000-0000-0000C02A0000}"/>
    <cellStyle name="Normal 3 3 3 3 3 2 4 2 3" xfId="20539" xr:uid="{00000000-0005-0000-0000-0000C12A0000}"/>
    <cellStyle name="Normal 3 3 3 3 3 2 4 3" xfId="29680" xr:uid="{00000000-0005-0000-0000-0000C22A0000}"/>
    <cellStyle name="Normal 3 3 3 3 3 2 4 4" xfId="17443" xr:uid="{00000000-0005-0000-0000-0000C32A0000}"/>
    <cellStyle name="Normal 3 3 3 3 3 2 5" xfId="8230" xr:uid="{00000000-0005-0000-0000-0000C42A0000}"/>
    <cellStyle name="Normal 3 3 3 3 3 2 5 2" xfId="32777" xr:uid="{00000000-0005-0000-0000-0000C52A0000}"/>
    <cellStyle name="Normal 3 3 3 3 3 2 5 3" xfId="20540" xr:uid="{00000000-0005-0000-0000-0000C62A0000}"/>
    <cellStyle name="Normal 3 3 3 3 3 2 6" xfId="25686" xr:uid="{00000000-0005-0000-0000-0000C72A0000}"/>
    <cellStyle name="Normal 3 3 3 3 3 2 7" xfId="13449" xr:uid="{00000000-0005-0000-0000-0000C82A0000}"/>
    <cellStyle name="Normal 3 3 3 3 3 3" xfId="897" xr:uid="{00000000-0005-0000-0000-0000C92A0000}"/>
    <cellStyle name="Normal 3 3 3 3 3 3 2" xfId="3099" xr:uid="{00000000-0005-0000-0000-0000CA2A0000}"/>
    <cellStyle name="Normal 3 3 3 3 3 3 2 2" xfId="8231" xr:uid="{00000000-0005-0000-0000-0000CB2A0000}"/>
    <cellStyle name="Normal 3 3 3 3 3 3 2 2 2" xfId="32778" xr:uid="{00000000-0005-0000-0000-0000CC2A0000}"/>
    <cellStyle name="Normal 3 3 3 3 3 3 2 2 3" xfId="20541" xr:uid="{00000000-0005-0000-0000-0000CD2A0000}"/>
    <cellStyle name="Normal 3 3 3 3 3 3 2 3" xfId="27664" xr:uid="{00000000-0005-0000-0000-0000CE2A0000}"/>
    <cellStyle name="Normal 3 3 3 3 3 3 2 4" xfId="15427" xr:uid="{00000000-0005-0000-0000-0000CF2A0000}"/>
    <cellStyle name="Normal 3 3 3 3 3 3 3" xfId="5133" xr:uid="{00000000-0005-0000-0000-0000D02A0000}"/>
    <cellStyle name="Normal 3 3 3 3 3 3 3 2" xfId="8232" xr:uid="{00000000-0005-0000-0000-0000D12A0000}"/>
    <cellStyle name="Normal 3 3 3 3 3 3 3 2 2" xfId="32779" xr:uid="{00000000-0005-0000-0000-0000D22A0000}"/>
    <cellStyle name="Normal 3 3 3 3 3 3 3 2 3" xfId="20542" xr:uid="{00000000-0005-0000-0000-0000D32A0000}"/>
    <cellStyle name="Normal 3 3 3 3 3 3 3 3" xfId="29682" xr:uid="{00000000-0005-0000-0000-0000D42A0000}"/>
    <cellStyle name="Normal 3 3 3 3 3 3 3 4" xfId="17445" xr:uid="{00000000-0005-0000-0000-0000D52A0000}"/>
    <cellStyle name="Normal 3 3 3 3 3 3 4" xfId="8233" xr:uid="{00000000-0005-0000-0000-0000D62A0000}"/>
    <cellStyle name="Normal 3 3 3 3 3 3 4 2" xfId="32780" xr:uid="{00000000-0005-0000-0000-0000D72A0000}"/>
    <cellStyle name="Normal 3 3 3 3 3 3 4 3" xfId="20543" xr:uid="{00000000-0005-0000-0000-0000D82A0000}"/>
    <cellStyle name="Normal 3 3 3 3 3 3 5" xfId="25688" xr:uid="{00000000-0005-0000-0000-0000D92A0000}"/>
    <cellStyle name="Normal 3 3 3 3 3 3 6" xfId="13451" xr:uid="{00000000-0005-0000-0000-0000DA2A0000}"/>
    <cellStyle name="Normal 3 3 3 3 3 4" xfId="3096" xr:uid="{00000000-0005-0000-0000-0000DB2A0000}"/>
    <cellStyle name="Normal 3 3 3 3 3 4 2" xfId="8234" xr:uid="{00000000-0005-0000-0000-0000DC2A0000}"/>
    <cellStyle name="Normal 3 3 3 3 3 4 2 2" xfId="32781" xr:uid="{00000000-0005-0000-0000-0000DD2A0000}"/>
    <cellStyle name="Normal 3 3 3 3 3 4 2 3" xfId="20544" xr:uid="{00000000-0005-0000-0000-0000DE2A0000}"/>
    <cellStyle name="Normal 3 3 3 3 3 4 3" xfId="27661" xr:uid="{00000000-0005-0000-0000-0000DF2A0000}"/>
    <cellStyle name="Normal 3 3 3 3 3 4 4" xfId="15424" xr:uid="{00000000-0005-0000-0000-0000E02A0000}"/>
    <cellStyle name="Normal 3 3 3 3 3 5" xfId="5130" xr:uid="{00000000-0005-0000-0000-0000E12A0000}"/>
    <cellStyle name="Normal 3 3 3 3 3 5 2" xfId="8235" xr:uid="{00000000-0005-0000-0000-0000E22A0000}"/>
    <cellStyle name="Normal 3 3 3 3 3 5 2 2" xfId="32782" xr:uid="{00000000-0005-0000-0000-0000E32A0000}"/>
    <cellStyle name="Normal 3 3 3 3 3 5 2 3" xfId="20545" xr:uid="{00000000-0005-0000-0000-0000E42A0000}"/>
    <cellStyle name="Normal 3 3 3 3 3 5 3" xfId="29679" xr:uid="{00000000-0005-0000-0000-0000E52A0000}"/>
    <cellStyle name="Normal 3 3 3 3 3 5 4" xfId="17442" xr:uid="{00000000-0005-0000-0000-0000E62A0000}"/>
    <cellStyle name="Normal 3 3 3 3 3 6" xfId="8236" xr:uid="{00000000-0005-0000-0000-0000E72A0000}"/>
    <cellStyle name="Normal 3 3 3 3 3 6 2" xfId="32783" xr:uid="{00000000-0005-0000-0000-0000E82A0000}"/>
    <cellStyle name="Normal 3 3 3 3 3 6 3" xfId="20546" xr:uid="{00000000-0005-0000-0000-0000E92A0000}"/>
    <cellStyle name="Normal 3 3 3 3 3 7" xfId="25685" xr:uid="{00000000-0005-0000-0000-0000EA2A0000}"/>
    <cellStyle name="Normal 3 3 3 3 3 8" xfId="13448" xr:uid="{00000000-0005-0000-0000-0000EB2A0000}"/>
    <cellStyle name="Normal 3 3 3 3 4" xfId="898" xr:uid="{00000000-0005-0000-0000-0000EC2A0000}"/>
    <cellStyle name="Normal 3 3 3 3 4 2" xfId="899" xr:uid="{00000000-0005-0000-0000-0000ED2A0000}"/>
    <cellStyle name="Normal 3 3 3 3 4 2 2" xfId="3101" xr:uid="{00000000-0005-0000-0000-0000EE2A0000}"/>
    <cellStyle name="Normal 3 3 3 3 4 2 2 2" xfId="8237" xr:uid="{00000000-0005-0000-0000-0000EF2A0000}"/>
    <cellStyle name="Normal 3 3 3 3 4 2 2 2 2" xfId="32784" xr:uid="{00000000-0005-0000-0000-0000F02A0000}"/>
    <cellStyle name="Normal 3 3 3 3 4 2 2 2 3" xfId="20547" xr:uid="{00000000-0005-0000-0000-0000F12A0000}"/>
    <cellStyle name="Normal 3 3 3 3 4 2 2 3" xfId="27666" xr:uid="{00000000-0005-0000-0000-0000F22A0000}"/>
    <cellStyle name="Normal 3 3 3 3 4 2 2 4" xfId="15429" xr:uid="{00000000-0005-0000-0000-0000F32A0000}"/>
    <cellStyle name="Normal 3 3 3 3 4 2 3" xfId="5135" xr:uid="{00000000-0005-0000-0000-0000F42A0000}"/>
    <cellStyle name="Normal 3 3 3 3 4 2 3 2" xfId="8238" xr:uid="{00000000-0005-0000-0000-0000F52A0000}"/>
    <cellStyle name="Normal 3 3 3 3 4 2 3 2 2" xfId="32785" xr:uid="{00000000-0005-0000-0000-0000F62A0000}"/>
    <cellStyle name="Normal 3 3 3 3 4 2 3 2 3" xfId="20548" xr:uid="{00000000-0005-0000-0000-0000F72A0000}"/>
    <cellStyle name="Normal 3 3 3 3 4 2 3 3" xfId="29684" xr:uid="{00000000-0005-0000-0000-0000F82A0000}"/>
    <cellStyle name="Normal 3 3 3 3 4 2 3 4" xfId="17447" xr:uid="{00000000-0005-0000-0000-0000F92A0000}"/>
    <cellStyle name="Normal 3 3 3 3 4 2 4" xfId="8239" xr:uid="{00000000-0005-0000-0000-0000FA2A0000}"/>
    <cellStyle name="Normal 3 3 3 3 4 2 4 2" xfId="32786" xr:uid="{00000000-0005-0000-0000-0000FB2A0000}"/>
    <cellStyle name="Normal 3 3 3 3 4 2 4 3" xfId="20549" xr:uid="{00000000-0005-0000-0000-0000FC2A0000}"/>
    <cellStyle name="Normal 3 3 3 3 4 2 5" xfId="25690" xr:uid="{00000000-0005-0000-0000-0000FD2A0000}"/>
    <cellStyle name="Normal 3 3 3 3 4 2 6" xfId="13453" xr:uid="{00000000-0005-0000-0000-0000FE2A0000}"/>
    <cellStyle name="Normal 3 3 3 3 4 3" xfId="3100" xr:uid="{00000000-0005-0000-0000-0000FF2A0000}"/>
    <cellStyle name="Normal 3 3 3 3 4 3 2" xfId="8240" xr:uid="{00000000-0005-0000-0000-0000002B0000}"/>
    <cellStyle name="Normal 3 3 3 3 4 3 2 2" xfId="32787" xr:uid="{00000000-0005-0000-0000-0000012B0000}"/>
    <cellStyle name="Normal 3 3 3 3 4 3 2 3" xfId="20550" xr:uid="{00000000-0005-0000-0000-0000022B0000}"/>
    <cellStyle name="Normal 3 3 3 3 4 3 3" xfId="27665" xr:uid="{00000000-0005-0000-0000-0000032B0000}"/>
    <cellStyle name="Normal 3 3 3 3 4 3 4" xfId="15428" xr:uid="{00000000-0005-0000-0000-0000042B0000}"/>
    <cellStyle name="Normal 3 3 3 3 4 4" xfId="5134" xr:uid="{00000000-0005-0000-0000-0000052B0000}"/>
    <cellStyle name="Normal 3 3 3 3 4 4 2" xfId="8241" xr:uid="{00000000-0005-0000-0000-0000062B0000}"/>
    <cellStyle name="Normal 3 3 3 3 4 4 2 2" xfId="32788" xr:uid="{00000000-0005-0000-0000-0000072B0000}"/>
    <cellStyle name="Normal 3 3 3 3 4 4 2 3" xfId="20551" xr:uid="{00000000-0005-0000-0000-0000082B0000}"/>
    <cellStyle name="Normal 3 3 3 3 4 4 3" xfId="29683" xr:uid="{00000000-0005-0000-0000-0000092B0000}"/>
    <cellStyle name="Normal 3 3 3 3 4 4 4" xfId="17446" xr:uid="{00000000-0005-0000-0000-00000A2B0000}"/>
    <cellStyle name="Normal 3 3 3 3 4 5" xfId="8242" xr:uid="{00000000-0005-0000-0000-00000B2B0000}"/>
    <cellStyle name="Normal 3 3 3 3 4 5 2" xfId="32789" xr:uid="{00000000-0005-0000-0000-00000C2B0000}"/>
    <cellStyle name="Normal 3 3 3 3 4 5 3" xfId="20552" xr:uid="{00000000-0005-0000-0000-00000D2B0000}"/>
    <cellStyle name="Normal 3 3 3 3 4 6" xfId="25689" xr:uid="{00000000-0005-0000-0000-00000E2B0000}"/>
    <cellStyle name="Normal 3 3 3 3 4 7" xfId="13452" xr:uid="{00000000-0005-0000-0000-00000F2B0000}"/>
    <cellStyle name="Normal 3 3 3 3 5" xfId="900" xr:uid="{00000000-0005-0000-0000-0000102B0000}"/>
    <cellStyle name="Normal 3 3 3 3 5 2" xfId="3102" xr:uid="{00000000-0005-0000-0000-0000112B0000}"/>
    <cellStyle name="Normal 3 3 3 3 5 2 2" xfId="8243" xr:uid="{00000000-0005-0000-0000-0000122B0000}"/>
    <cellStyle name="Normal 3 3 3 3 5 2 2 2" xfId="32790" xr:uid="{00000000-0005-0000-0000-0000132B0000}"/>
    <cellStyle name="Normal 3 3 3 3 5 2 2 3" xfId="20553" xr:uid="{00000000-0005-0000-0000-0000142B0000}"/>
    <cellStyle name="Normal 3 3 3 3 5 2 3" xfId="27667" xr:uid="{00000000-0005-0000-0000-0000152B0000}"/>
    <cellStyle name="Normal 3 3 3 3 5 2 4" xfId="15430" xr:uid="{00000000-0005-0000-0000-0000162B0000}"/>
    <cellStyle name="Normal 3 3 3 3 5 3" xfId="5136" xr:uid="{00000000-0005-0000-0000-0000172B0000}"/>
    <cellStyle name="Normal 3 3 3 3 5 3 2" xfId="8244" xr:uid="{00000000-0005-0000-0000-0000182B0000}"/>
    <cellStyle name="Normal 3 3 3 3 5 3 2 2" xfId="32791" xr:uid="{00000000-0005-0000-0000-0000192B0000}"/>
    <cellStyle name="Normal 3 3 3 3 5 3 2 3" xfId="20554" xr:uid="{00000000-0005-0000-0000-00001A2B0000}"/>
    <cellStyle name="Normal 3 3 3 3 5 3 3" xfId="29685" xr:uid="{00000000-0005-0000-0000-00001B2B0000}"/>
    <cellStyle name="Normal 3 3 3 3 5 3 4" xfId="17448" xr:uid="{00000000-0005-0000-0000-00001C2B0000}"/>
    <cellStyle name="Normal 3 3 3 3 5 4" xfId="8245" xr:uid="{00000000-0005-0000-0000-00001D2B0000}"/>
    <cellStyle name="Normal 3 3 3 3 5 4 2" xfId="32792" xr:uid="{00000000-0005-0000-0000-00001E2B0000}"/>
    <cellStyle name="Normal 3 3 3 3 5 4 3" xfId="20555" xr:uid="{00000000-0005-0000-0000-00001F2B0000}"/>
    <cellStyle name="Normal 3 3 3 3 5 5" xfId="25691" xr:uid="{00000000-0005-0000-0000-0000202B0000}"/>
    <cellStyle name="Normal 3 3 3 3 5 6" xfId="13454" xr:uid="{00000000-0005-0000-0000-0000212B0000}"/>
    <cellStyle name="Normal 3 3 3 3 6" xfId="3091" xr:uid="{00000000-0005-0000-0000-0000222B0000}"/>
    <cellStyle name="Normal 3 3 3 3 6 2" xfId="8246" xr:uid="{00000000-0005-0000-0000-0000232B0000}"/>
    <cellStyle name="Normal 3 3 3 3 6 2 2" xfId="32793" xr:uid="{00000000-0005-0000-0000-0000242B0000}"/>
    <cellStyle name="Normal 3 3 3 3 6 2 3" xfId="20556" xr:uid="{00000000-0005-0000-0000-0000252B0000}"/>
    <cellStyle name="Normal 3 3 3 3 6 3" xfId="27656" xr:uid="{00000000-0005-0000-0000-0000262B0000}"/>
    <cellStyle name="Normal 3 3 3 3 6 4" xfId="15419" xr:uid="{00000000-0005-0000-0000-0000272B0000}"/>
    <cellStyle name="Normal 3 3 3 3 7" xfId="5125" xr:uid="{00000000-0005-0000-0000-0000282B0000}"/>
    <cellStyle name="Normal 3 3 3 3 7 2" xfId="8247" xr:uid="{00000000-0005-0000-0000-0000292B0000}"/>
    <cellStyle name="Normal 3 3 3 3 7 2 2" xfId="32794" xr:uid="{00000000-0005-0000-0000-00002A2B0000}"/>
    <cellStyle name="Normal 3 3 3 3 7 2 3" xfId="20557" xr:uid="{00000000-0005-0000-0000-00002B2B0000}"/>
    <cellStyle name="Normal 3 3 3 3 7 3" xfId="29674" xr:uid="{00000000-0005-0000-0000-00002C2B0000}"/>
    <cellStyle name="Normal 3 3 3 3 7 4" xfId="17437" xr:uid="{00000000-0005-0000-0000-00002D2B0000}"/>
    <cellStyle name="Normal 3 3 3 3 8" xfId="8248" xr:uid="{00000000-0005-0000-0000-00002E2B0000}"/>
    <cellStyle name="Normal 3 3 3 3 8 2" xfId="32795" xr:uid="{00000000-0005-0000-0000-00002F2B0000}"/>
    <cellStyle name="Normal 3 3 3 3 8 3" xfId="20558" xr:uid="{00000000-0005-0000-0000-0000302B0000}"/>
    <cellStyle name="Normal 3 3 3 3 9" xfId="25680" xr:uid="{00000000-0005-0000-0000-0000312B0000}"/>
    <cellStyle name="Normal 3 3 3 4" xfId="901" xr:uid="{00000000-0005-0000-0000-0000322B0000}"/>
    <cellStyle name="Normal 3 3 3 4 2" xfId="902" xr:uid="{00000000-0005-0000-0000-0000332B0000}"/>
    <cellStyle name="Normal 3 3 3 4 2 2" xfId="903" xr:uid="{00000000-0005-0000-0000-0000342B0000}"/>
    <cellStyle name="Normal 3 3 3 4 2 2 2" xfId="3105" xr:uid="{00000000-0005-0000-0000-0000352B0000}"/>
    <cellStyle name="Normal 3 3 3 4 2 2 2 2" xfId="8249" xr:uid="{00000000-0005-0000-0000-0000362B0000}"/>
    <cellStyle name="Normal 3 3 3 4 2 2 2 2 2" xfId="32796" xr:uid="{00000000-0005-0000-0000-0000372B0000}"/>
    <cellStyle name="Normal 3 3 3 4 2 2 2 2 3" xfId="20559" xr:uid="{00000000-0005-0000-0000-0000382B0000}"/>
    <cellStyle name="Normal 3 3 3 4 2 2 2 3" xfId="27670" xr:uid="{00000000-0005-0000-0000-0000392B0000}"/>
    <cellStyle name="Normal 3 3 3 4 2 2 2 4" xfId="15433" xr:uid="{00000000-0005-0000-0000-00003A2B0000}"/>
    <cellStyle name="Normal 3 3 3 4 2 2 3" xfId="5139" xr:uid="{00000000-0005-0000-0000-00003B2B0000}"/>
    <cellStyle name="Normal 3 3 3 4 2 2 3 2" xfId="8250" xr:uid="{00000000-0005-0000-0000-00003C2B0000}"/>
    <cellStyle name="Normal 3 3 3 4 2 2 3 2 2" xfId="32797" xr:uid="{00000000-0005-0000-0000-00003D2B0000}"/>
    <cellStyle name="Normal 3 3 3 4 2 2 3 2 3" xfId="20560" xr:uid="{00000000-0005-0000-0000-00003E2B0000}"/>
    <cellStyle name="Normal 3 3 3 4 2 2 3 3" xfId="29688" xr:uid="{00000000-0005-0000-0000-00003F2B0000}"/>
    <cellStyle name="Normal 3 3 3 4 2 2 3 4" xfId="17451" xr:uid="{00000000-0005-0000-0000-0000402B0000}"/>
    <cellStyle name="Normal 3 3 3 4 2 2 4" xfId="8251" xr:uid="{00000000-0005-0000-0000-0000412B0000}"/>
    <cellStyle name="Normal 3 3 3 4 2 2 4 2" xfId="32798" xr:uid="{00000000-0005-0000-0000-0000422B0000}"/>
    <cellStyle name="Normal 3 3 3 4 2 2 4 3" xfId="20561" xr:uid="{00000000-0005-0000-0000-0000432B0000}"/>
    <cellStyle name="Normal 3 3 3 4 2 2 5" xfId="25694" xr:uid="{00000000-0005-0000-0000-0000442B0000}"/>
    <cellStyle name="Normal 3 3 3 4 2 2 6" xfId="13457" xr:uid="{00000000-0005-0000-0000-0000452B0000}"/>
    <cellStyle name="Normal 3 3 3 4 2 3" xfId="3104" xr:uid="{00000000-0005-0000-0000-0000462B0000}"/>
    <cellStyle name="Normal 3 3 3 4 2 3 2" xfId="8252" xr:uid="{00000000-0005-0000-0000-0000472B0000}"/>
    <cellStyle name="Normal 3 3 3 4 2 3 2 2" xfId="32799" xr:uid="{00000000-0005-0000-0000-0000482B0000}"/>
    <cellStyle name="Normal 3 3 3 4 2 3 2 3" xfId="20562" xr:uid="{00000000-0005-0000-0000-0000492B0000}"/>
    <cellStyle name="Normal 3 3 3 4 2 3 3" xfId="27669" xr:uid="{00000000-0005-0000-0000-00004A2B0000}"/>
    <cellStyle name="Normal 3 3 3 4 2 3 4" xfId="15432" xr:uid="{00000000-0005-0000-0000-00004B2B0000}"/>
    <cellStyle name="Normal 3 3 3 4 2 4" xfId="5138" xr:uid="{00000000-0005-0000-0000-00004C2B0000}"/>
    <cellStyle name="Normal 3 3 3 4 2 4 2" xfId="8253" xr:uid="{00000000-0005-0000-0000-00004D2B0000}"/>
    <cellStyle name="Normal 3 3 3 4 2 4 2 2" xfId="32800" xr:uid="{00000000-0005-0000-0000-00004E2B0000}"/>
    <cellStyle name="Normal 3 3 3 4 2 4 2 3" xfId="20563" xr:uid="{00000000-0005-0000-0000-00004F2B0000}"/>
    <cellStyle name="Normal 3 3 3 4 2 4 3" xfId="29687" xr:uid="{00000000-0005-0000-0000-0000502B0000}"/>
    <cellStyle name="Normal 3 3 3 4 2 4 4" xfId="17450" xr:uid="{00000000-0005-0000-0000-0000512B0000}"/>
    <cellStyle name="Normal 3 3 3 4 2 5" xfId="8254" xr:uid="{00000000-0005-0000-0000-0000522B0000}"/>
    <cellStyle name="Normal 3 3 3 4 2 5 2" xfId="32801" xr:uid="{00000000-0005-0000-0000-0000532B0000}"/>
    <cellStyle name="Normal 3 3 3 4 2 5 3" xfId="20564" xr:uid="{00000000-0005-0000-0000-0000542B0000}"/>
    <cellStyle name="Normal 3 3 3 4 2 6" xfId="25693" xr:uid="{00000000-0005-0000-0000-0000552B0000}"/>
    <cellStyle name="Normal 3 3 3 4 2 7" xfId="13456" xr:uid="{00000000-0005-0000-0000-0000562B0000}"/>
    <cellStyle name="Normal 3 3 3 4 3" xfId="904" xr:uid="{00000000-0005-0000-0000-0000572B0000}"/>
    <cellStyle name="Normal 3 3 3 4 3 2" xfId="3106" xr:uid="{00000000-0005-0000-0000-0000582B0000}"/>
    <cellStyle name="Normal 3 3 3 4 3 2 2" xfId="8255" xr:uid="{00000000-0005-0000-0000-0000592B0000}"/>
    <cellStyle name="Normal 3 3 3 4 3 2 2 2" xfId="32802" xr:uid="{00000000-0005-0000-0000-00005A2B0000}"/>
    <cellStyle name="Normal 3 3 3 4 3 2 2 3" xfId="20565" xr:uid="{00000000-0005-0000-0000-00005B2B0000}"/>
    <cellStyle name="Normal 3 3 3 4 3 2 3" xfId="27671" xr:uid="{00000000-0005-0000-0000-00005C2B0000}"/>
    <cellStyle name="Normal 3 3 3 4 3 2 4" xfId="15434" xr:uid="{00000000-0005-0000-0000-00005D2B0000}"/>
    <cellStyle name="Normal 3 3 3 4 3 3" xfId="5140" xr:uid="{00000000-0005-0000-0000-00005E2B0000}"/>
    <cellStyle name="Normal 3 3 3 4 3 3 2" xfId="8256" xr:uid="{00000000-0005-0000-0000-00005F2B0000}"/>
    <cellStyle name="Normal 3 3 3 4 3 3 2 2" xfId="32803" xr:uid="{00000000-0005-0000-0000-0000602B0000}"/>
    <cellStyle name="Normal 3 3 3 4 3 3 2 3" xfId="20566" xr:uid="{00000000-0005-0000-0000-0000612B0000}"/>
    <cellStyle name="Normal 3 3 3 4 3 3 3" xfId="29689" xr:uid="{00000000-0005-0000-0000-0000622B0000}"/>
    <cellStyle name="Normal 3 3 3 4 3 3 4" xfId="17452" xr:uid="{00000000-0005-0000-0000-0000632B0000}"/>
    <cellStyle name="Normal 3 3 3 4 3 4" xfId="8257" xr:uid="{00000000-0005-0000-0000-0000642B0000}"/>
    <cellStyle name="Normal 3 3 3 4 3 4 2" xfId="32804" xr:uid="{00000000-0005-0000-0000-0000652B0000}"/>
    <cellStyle name="Normal 3 3 3 4 3 4 3" xfId="20567" xr:uid="{00000000-0005-0000-0000-0000662B0000}"/>
    <cellStyle name="Normal 3 3 3 4 3 5" xfId="25695" xr:uid="{00000000-0005-0000-0000-0000672B0000}"/>
    <cellStyle name="Normal 3 3 3 4 3 6" xfId="13458" xr:uid="{00000000-0005-0000-0000-0000682B0000}"/>
    <cellStyle name="Normal 3 3 3 4 4" xfId="3103" xr:uid="{00000000-0005-0000-0000-0000692B0000}"/>
    <cellStyle name="Normal 3 3 3 4 4 2" xfId="8258" xr:uid="{00000000-0005-0000-0000-00006A2B0000}"/>
    <cellStyle name="Normal 3 3 3 4 4 2 2" xfId="32805" xr:uid="{00000000-0005-0000-0000-00006B2B0000}"/>
    <cellStyle name="Normal 3 3 3 4 4 2 3" xfId="20568" xr:uid="{00000000-0005-0000-0000-00006C2B0000}"/>
    <cellStyle name="Normal 3 3 3 4 4 3" xfId="27668" xr:uid="{00000000-0005-0000-0000-00006D2B0000}"/>
    <cellStyle name="Normal 3 3 3 4 4 4" xfId="15431" xr:uid="{00000000-0005-0000-0000-00006E2B0000}"/>
    <cellStyle name="Normal 3 3 3 4 5" xfId="5137" xr:uid="{00000000-0005-0000-0000-00006F2B0000}"/>
    <cellStyle name="Normal 3 3 3 4 5 2" xfId="8259" xr:uid="{00000000-0005-0000-0000-0000702B0000}"/>
    <cellStyle name="Normal 3 3 3 4 5 2 2" xfId="32806" xr:uid="{00000000-0005-0000-0000-0000712B0000}"/>
    <cellStyle name="Normal 3 3 3 4 5 2 3" xfId="20569" xr:uid="{00000000-0005-0000-0000-0000722B0000}"/>
    <cellStyle name="Normal 3 3 3 4 5 3" xfId="29686" xr:uid="{00000000-0005-0000-0000-0000732B0000}"/>
    <cellStyle name="Normal 3 3 3 4 5 4" xfId="17449" xr:uid="{00000000-0005-0000-0000-0000742B0000}"/>
    <cellStyle name="Normal 3 3 3 4 6" xfId="8260" xr:uid="{00000000-0005-0000-0000-0000752B0000}"/>
    <cellStyle name="Normal 3 3 3 4 6 2" xfId="32807" xr:uid="{00000000-0005-0000-0000-0000762B0000}"/>
    <cellStyle name="Normal 3 3 3 4 6 3" xfId="20570" xr:uid="{00000000-0005-0000-0000-0000772B0000}"/>
    <cellStyle name="Normal 3 3 3 4 7" xfId="25692" xr:uid="{00000000-0005-0000-0000-0000782B0000}"/>
    <cellStyle name="Normal 3 3 3 4 8" xfId="13455" xr:uid="{00000000-0005-0000-0000-0000792B0000}"/>
    <cellStyle name="Normal 3 3 3 5" xfId="905" xr:uid="{00000000-0005-0000-0000-00007A2B0000}"/>
    <cellStyle name="Normal 3 3 3 5 2" xfId="906" xr:uid="{00000000-0005-0000-0000-00007B2B0000}"/>
    <cellStyle name="Normal 3 3 3 5 2 2" xfId="907" xr:uid="{00000000-0005-0000-0000-00007C2B0000}"/>
    <cellStyle name="Normal 3 3 3 5 2 2 2" xfId="3109" xr:uid="{00000000-0005-0000-0000-00007D2B0000}"/>
    <cellStyle name="Normal 3 3 3 5 2 2 2 2" xfId="8261" xr:uid="{00000000-0005-0000-0000-00007E2B0000}"/>
    <cellStyle name="Normal 3 3 3 5 2 2 2 2 2" xfId="32808" xr:uid="{00000000-0005-0000-0000-00007F2B0000}"/>
    <cellStyle name="Normal 3 3 3 5 2 2 2 2 3" xfId="20571" xr:uid="{00000000-0005-0000-0000-0000802B0000}"/>
    <cellStyle name="Normal 3 3 3 5 2 2 2 3" xfId="27674" xr:uid="{00000000-0005-0000-0000-0000812B0000}"/>
    <cellStyle name="Normal 3 3 3 5 2 2 2 4" xfId="15437" xr:uid="{00000000-0005-0000-0000-0000822B0000}"/>
    <cellStyle name="Normal 3 3 3 5 2 2 3" xfId="5143" xr:uid="{00000000-0005-0000-0000-0000832B0000}"/>
    <cellStyle name="Normal 3 3 3 5 2 2 3 2" xfId="8262" xr:uid="{00000000-0005-0000-0000-0000842B0000}"/>
    <cellStyle name="Normal 3 3 3 5 2 2 3 2 2" xfId="32809" xr:uid="{00000000-0005-0000-0000-0000852B0000}"/>
    <cellStyle name="Normal 3 3 3 5 2 2 3 2 3" xfId="20572" xr:uid="{00000000-0005-0000-0000-0000862B0000}"/>
    <cellStyle name="Normal 3 3 3 5 2 2 3 3" xfId="29692" xr:uid="{00000000-0005-0000-0000-0000872B0000}"/>
    <cellStyle name="Normal 3 3 3 5 2 2 3 4" xfId="17455" xr:uid="{00000000-0005-0000-0000-0000882B0000}"/>
    <cellStyle name="Normal 3 3 3 5 2 2 4" xfId="8263" xr:uid="{00000000-0005-0000-0000-0000892B0000}"/>
    <cellStyle name="Normal 3 3 3 5 2 2 4 2" xfId="32810" xr:uid="{00000000-0005-0000-0000-00008A2B0000}"/>
    <cellStyle name="Normal 3 3 3 5 2 2 4 3" xfId="20573" xr:uid="{00000000-0005-0000-0000-00008B2B0000}"/>
    <cellStyle name="Normal 3 3 3 5 2 2 5" xfId="25698" xr:uid="{00000000-0005-0000-0000-00008C2B0000}"/>
    <cellStyle name="Normal 3 3 3 5 2 2 6" xfId="13461" xr:uid="{00000000-0005-0000-0000-00008D2B0000}"/>
    <cellStyle name="Normal 3 3 3 5 2 3" xfId="3108" xr:uid="{00000000-0005-0000-0000-00008E2B0000}"/>
    <cellStyle name="Normal 3 3 3 5 2 3 2" xfId="8264" xr:uid="{00000000-0005-0000-0000-00008F2B0000}"/>
    <cellStyle name="Normal 3 3 3 5 2 3 2 2" xfId="32811" xr:uid="{00000000-0005-0000-0000-0000902B0000}"/>
    <cellStyle name="Normal 3 3 3 5 2 3 2 3" xfId="20574" xr:uid="{00000000-0005-0000-0000-0000912B0000}"/>
    <cellStyle name="Normal 3 3 3 5 2 3 3" xfId="27673" xr:uid="{00000000-0005-0000-0000-0000922B0000}"/>
    <cellStyle name="Normal 3 3 3 5 2 3 4" xfId="15436" xr:uid="{00000000-0005-0000-0000-0000932B0000}"/>
    <cellStyle name="Normal 3 3 3 5 2 4" xfId="5142" xr:uid="{00000000-0005-0000-0000-0000942B0000}"/>
    <cellStyle name="Normal 3 3 3 5 2 4 2" xfId="8265" xr:uid="{00000000-0005-0000-0000-0000952B0000}"/>
    <cellStyle name="Normal 3 3 3 5 2 4 2 2" xfId="32812" xr:uid="{00000000-0005-0000-0000-0000962B0000}"/>
    <cellStyle name="Normal 3 3 3 5 2 4 2 3" xfId="20575" xr:uid="{00000000-0005-0000-0000-0000972B0000}"/>
    <cellStyle name="Normal 3 3 3 5 2 4 3" xfId="29691" xr:uid="{00000000-0005-0000-0000-0000982B0000}"/>
    <cellStyle name="Normal 3 3 3 5 2 4 4" xfId="17454" xr:uid="{00000000-0005-0000-0000-0000992B0000}"/>
    <cellStyle name="Normal 3 3 3 5 2 5" xfId="8266" xr:uid="{00000000-0005-0000-0000-00009A2B0000}"/>
    <cellStyle name="Normal 3 3 3 5 2 5 2" xfId="32813" xr:uid="{00000000-0005-0000-0000-00009B2B0000}"/>
    <cellStyle name="Normal 3 3 3 5 2 5 3" xfId="20576" xr:uid="{00000000-0005-0000-0000-00009C2B0000}"/>
    <cellStyle name="Normal 3 3 3 5 2 6" xfId="25697" xr:uid="{00000000-0005-0000-0000-00009D2B0000}"/>
    <cellStyle name="Normal 3 3 3 5 2 7" xfId="13460" xr:uid="{00000000-0005-0000-0000-00009E2B0000}"/>
    <cellStyle name="Normal 3 3 3 5 3" xfId="908" xr:uid="{00000000-0005-0000-0000-00009F2B0000}"/>
    <cellStyle name="Normal 3 3 3 5 3 2" xfId="3110" xr:uid="{00000000-0005-0000-0000-0000A02B0000}"/>
    <cellStyle name="Normal 3 3 3 5 3 2 2" xfId="8267" xr:uid="{00000000-0005-0000-0000-0000A12B0000}"/>
    <cellStyle name="Normal 3 3 3 5 3 2 2 2" xfId="32814" xr:uid="{00000000-0005-0000-0000-0000A22B0000}"/>
    <cellStyle name="Normal 3 3 3 5 3 2 2 3" xfId="20577" xr:uid="{00000000-0005-0000-0000-0000A32B0000}"/>
    <cellStyle name="Normal 3 3 3 5 3 2 3" xfId="27675" xr:uid="{00000000-0005-0000-0000-0000A42B0000}"/>
    <cellStyle name="Normal 3 3 3 5 3 2 4" xfId="15438" xr:uid="{00000000-0005-0000-0000-0000A52B0000}"/>
    <cellStyle name="Normal 3 3 3 5 3 3" xfId="5144" xr:uid="{00000000-0005-0000-0000-0000A62B0000}"/>
    <cellStyle name="Normal 3 3 3 5 3 3 2" xfId="8268" xr:uid="{00000000-0005-0000-0000-0000A72B0000}"/>
    <cellStyle name="Normal 3 3 3 5 3 3 2 2" xfId="32815" xr:uid="{00000000-0005-0000-0000-0000A82B0000}"/>
    <cellStyle name="Normal 3 3 3 5 3 3 2 3" xfId="20578" xr:uid="{00000000-0005-0000-0000-0000A92B0000}"/>
    <cellStyle name="Normal 3 3 3 5 3 3 3" xfId="29693" xr:uid="{00000000-0005-0000-0000-0000AA2B0000}"/>
    <cellStyle name="Normal 3 3 3 5 3 3 4" xfId="17456" xr:uid="{00000000-0005-0000-0000-0000AB2B0000}"/>
    <cellStyle name="Normal 3 3 3 5 3 4" xfId="8269" xr:uid="{00000000-0005-0000-0000-0000AC2B0000}"/>
    <cellStyle name="Normal 3 3 3 5 3 4 2" xfId="32816" xr:uid="{00000000-0005-0000-0000-0000AD2B0000}"/>
    <cellStyle name="Normal 3 3 3 5 3 4 3" xfId="20579" xr:uid="{00000000-0005-0000-0000-0000AE2B0000}"/>
    <cellStyle name="Normal 3 3 3 5 3 5" xfId="25699" xr:uid="{00000000-0005-0000-0000-0000AF2B0000}"/>
    <cellStyle name="Normal 3 3 3 5 3 6" xfId="13462" xr:uid="{00000000-0005-0000-0000-0000B02B0000}"/>
    <cellStyle name="Normal 3 3 3 5 4" xfId="3107" xr:uid="{00000000-0005-0000-0000-0000B12B0000}"/>
    <cellStyle name="Normal 3 3 3 5 4 2" xfId="8270" xr:uid="{00000000-0005-0000-0000-0000B22B0000}"/>
    <cellStyle name="Normal 3 3 3 5 4 2 2" xfId="32817" xr:uid="{00000000-0005-0000-0000-0000B32B0000}"/>
    <cellStyle name="Normal 3 3 3 5 4 2 3" xfId="20580" xr:uid="{00000000-0005-0000-0000-0000B42B0000}"/>
    <cellStyle name="Normal 3 3 3 5 4 3" xfId="27672" xr:uid="{00000000-0005-0000-0000-0000B52B0000}"/>
    <cellStyle name="Normal 3 3 3 5 4 4" xfId="15435" xr:uid="{00000000-0005-0000-0000-0000B62B0000}"/>
    <cellStyle name="Normal 3 3 3 5 5" xfId="5141" xr:uid="{00000000-0005-0000-0000-0000B72B0000}"/>
    <cellStyle name="Normal 3 3 3 5 5 2" xfId="8271" xr:uid="{00000000-0005-0000-0000-0000B82B0000}"/>
    <cellStyle name="Normal 3 3 3 5 5 2 2" xfId="32818" xr:uid="{00000000-0005-0000-0000-0000B92B0000}"/>
    <cellStyle name="Normal 3 3 3 5 5 2 3" xfId="20581" xr:uid="{00000000-0005-0000-0000-0000BA2B0000}"/>
    <cellStyle name="Normal 3 3 3 5 5 3" xfId="29690" xr:uid="{00000000-0005-0000-0000-0000BB2B0000}"/>
    <cellStyle name="Normal 3 3 3 5 5 4" xfId="17453" xr:uid="{00000000-0005-0000-0000-0000BC2B0000}"/>
    <cellStyle name="Normal 3 3 3 5 6" xfId="8272" xr:uid="{00000000-0005-0000-0000-0000BD2B0000}"/>
    <cellStyle name="Normal 3 3 3 5 6 2" xfId="32819" xr:uid="{00000000-0005-0000-0000-0000BE2B0000}"/>
    <cellStyle name="Normal 3 3 3 5 6 3" xfId="20582" xr:uid="{00000000-0005-0000-0000-0000BF2B0000}"/>
    <cellStyle name="Normal 3 3 3 5 7" xfId="25696" xr:uid="{00000000-0005-0000-0000-0000C02B0000}"/>
    <cellStyle name="Normal 3 3 3 5 8" xfId="13459" xr:uid="{00000000-0005-0000-0000-0000C12B0000}"/>
    <cellStyle name="Normal 3 3 3 6" xfId="909" xr:uid="{00000000-0005-0000-0000-0000C22B0000}"/>
    <cellStyle name="Normal 3 3 3 6 2" xfId="910" xr:uid="{00000000-0005-0000-0000-0000C32B0000}"/>
    <cellStyle name="Normal 3 3 3 6 2 2" xfId="3112" xr:uid="{00000000-0005-0000-0000-0000C42B0000}"/>
    <cellStyle name="Normal 3 3 3 6 2 2 2" xfId="8273" xr:uid="{00000000-0005-0000-0000-0000C52B0000}"/>
    <cellStyle name="Normal 3 3 3 6 2 2 2 2" xfId="32820" xr:uid="{00000000-0005-0000-0000-0000C62B0000}"/>
    <cellStyle name="Normal 3 3 3 6 2 2 2 3" xfId="20583" xr:uid="{00000000-0005-0000-0000-0000C72B0000}"/>
    <cellStyle name="Normal 3 3 3 6 2 2 3" xfId="27677" xr:uid="{00000000-0005-0000-0000-0000C82B0000}"/>
    <cellStyle name="Normal 3 3 3 6 2 2 4" xfId="15440" xr:uid="{00000000-0005-0000-0000-0000C92B0000}"/>
    <cellStyle name="Normal 3 3 3 6 2 3" xfId="5146" xr:uid="{00000000-0005-0000-0000-0000CA2B0000}"/>
    <cellStyle name="Normal 3 3 3 6 2 3 2" xfId="8274" xr:uid="{00000000-0005-0000-0000-0000CB2B0000}"/>
    <cellStyle name="Normal 3 3 3 6 2 3 2 2" xfId="32821" xr:uid="{00000000-0005-0000-0000-0000CC2B0000}"/>
    <cellStyle name="Normal 3 3 3 6 2 3 2 3" xfId="20584" xr:uid="{00000000-0005-0000-0000-0000CD2B0000}"/>
    <cellStyle name="Normal 3 3 3 6 2 3 3" xfId="29695" xr:uid="{00000000-0005-0000-0000-0000CE2B0000}"/>
    <cellStyle name="Normal 3 3 3 6 2 3 4" xfId="17458" xr:uid="{00000000-0005-0000-0000-0000CF2B0000}"/>
    <cellStyle name="Normal 3 3 3 6 2 4" xfId="8275" xr:uid="{00000000-0005-0000-0000-0000D02B0000}"/>
    <cellStyle name="Normal 3 3 3 6 2 4 2" xfId="32822" xr:uid="{00000000-0005-0000-0000-0000D12B0000}"/>
    <cellStyle name="Normal 3 3 3 6 2 4 3" xfId="20585" xr:uid="{00000000-0005-0000-0000-0000D22B0000}"/>
    <cellStyle name="Normal 3 3 3 6 2 5" xfId="25701" xr:uid="{00000000-0005-0000-0000-0000D32B0000}"/>
    <cellStyle name="Normal 3 3 3 6 2 6" xfId="13464" xr:uid="{00000000-0005-0000-0000-0000D42B0000}"/>
    <cellStyle name="Normal 3 3 3 6 3" xfId="3111" xr:uid="{00000000-0005-0000-0000-0000D52B0000}"/>
    <cellStyle name="Normal 3 3 3 6 3 2" xfId="8276" xr:uid="{00000000-0005-0000-0000-0000D62B0000}"/>
    <cellStyle name="Normal 3 3 3 6 3 2 2" xfId="32823" xr:uid="{00000000-0005-0000-0000-0000D72B0000}"/>
    <cellStyle name="Normal 3 3 3 6 3 2 3" xfId="20586" xr:uid="{00000000-0005-0000-0000-0000D82B0000}"/>
    <cellStyle name="Normal 3 3 3 6 3 3" xfId="27676" xr:uid="{00000000-0005-0000-0000-0000D92B0000}"/>
    <cellStyle name="Normal 3 3 3 6 3 4" xfId="15439" xr:uid="{00000000-0005-0000-0000-0000DA2B0000}"/>
    <cellStyle name="Normal 3 3 3 6 4" xfId="5145" xr:uid="{00000000-0005-0000-0000-0000DB2B0000}"/>
    <cellStyle name="Normal 3 3 3 6 4 2" xfId="8277" xr:uid="{00000000-0005-0000-0000-0000DC2B0000}"/>
    <cellStyle name="Normal 3 3 3 6 4 2 2" xfId="32824" xr:uid="{00000000-0005-0000-0000-0000DD2B0000}"/>
    <cellStyle name="Normal 3 3 3 6 4 2 3" xfId="20587" xr:uid="{00000000-0005-0000-0000-0000DE2B0000}"/>
    <cellStyle name="Normal 3 3 3 6 4 3" xfId="29694" xr:uid="{00000000-0005-0000-0000-0000DF2B0000}"/>
    <cellStyle name="Normal 3 3 3 6 4 4" xfId="17457" xr:uid="{00000000-0005-0000-0000-0000E02B0000}"/>
    <cellStyle name="Normal 3 3 3 6 5" xfId="8278" xr:uid="{00000000-0005-0000-0000-0000E12B0000}"/>
    <cellStyle name="Normal 3 3 3 6 5 2" xfId="32825" xr:uid="{00000000-0005-0000-0000-0000E22B0000}"/>
    <cellStyle name="Normal 3 3 3 6 5 3" xfId="20588" xr:uid="{00000000-0005-0000-0000-0000E32B0000}"/>
    <cellStyle name="Normal 3 3 3 6 6" xfId="25700" xr:uid="{00000000-0005-0000-0000-0000E42B0000}"/>
    <cellStyle name="Normal 3 3 3 6 7" xfId="13463" xr:uid="{00000000-0005-0000-0000-0000E52B0000}"/>
    <cellStyle name="Normal 3 3 3 7" xfId="911" xr:uid="{00000000-0005-0000-0000-0000E62B0000}"/>
    <cellStyle name="Normal 3 3 3 7 2" xfId="3113" xr:uid="{00000000-0005-0000-0000-0000E72B0000}"/>
    <cellStyle name="Normal 3 3 3 7 2 2" xfId="8279" xr:uid="{00000000-0005-0000-0000-0000E82B0000}"/>
    <cellStyle name="Normal 3 3 3 7 2 2 2" xfId="32826" xr:uid="{00000000-0005-0000-0000-0000E92B0000}"/>
    <cellStyle name="Normal 3 3 3 7 2 2 3" xfId="20589" xr:uid="{00000000-0005-0000-0000-0000EA2B0000}"/>
    <cellStyle name="Normal 3 3 3 7 2 3" xfId="27678" xr:uid="{00000000-0005-0000-0000-0000EB2B0000}"/>
    <cellStyle name="Normal 3 3 3 7 2 4" xfId="15441" xr:uid="{00000000-0005-0000-0000-0000EC2B0000}"/>
    <cellStyle name="Normal 3 3 3 7 3" xfId="5147" xr:uid="{00000000-0005-0000-0000-0000ED2B0000}"/>
    <cellStyle name="Normal 3 3 3 7 3 2" xfId="8280" xr:uid="{00000000-0005-0000-0000-0000EE2B0000}"/>
    <cellStyle name="Normal 3 3 3 7 3 2 2" xfId="32827" xr:uid="{00000000-0005-0000-0000-0000EF2B0000}"/>
    <cellStyle name="Normal 3 3 3 7 3 2 3" xfId="20590" xr:uid="{00000000-0005-0000-0000-0000F02B0000}"/>
    <cellStyle name="Normal 3 3 3 7 3 3" xfId="29696" xr:uid="{00000000-0005-0000-0000-0000F12B0000}"/>
    <cellStyle name="Normal 3 3 3 7 3 4" xfId="17459" xr:uid="{00000000-0005-0000-0000-0000F22B0000}"/>
    <cellStyle name="Normal 3 3 3 7 4" xfId="8281" xr:uid="{00000000-0005-0000-0000-0000F32B0000}"/>
    <cellStyle name="Normal 3 3 3 7 4 2" xfId="32828" xr:uid="{00000000-0005-0000-0000-0000F42B0000}"/>
    <cellStyle name="Normal 3 3 3 7 4 3" xfId="20591" xr:uid="{00000000-0005-0000-0000-0000F52B0000}"/>
    <cellStyle name="Normal 3 3 3 7 5" xfId="25702" xr:uid="{00000000-0005-0000-0000-0000F62B0000}"/>
    <cellStyle name="Normal 3 3 3 7 6" xfId="13465" xr:uid="{00000000-0005-0000-0000-0000F72B0000}"/>
    <cellStyle name="Normal 3 3 3 8" xfId="912" xr:uid="{00000000-0005-0000-0000-0000F82B0000}"/>
    <cellStyle name="Normal 3 3 3 8 2" xfId="37584" xr:uid="{00000000-0005-0000-0000-0000F92B0000}"/>
    <cellStyle name="Normal 3 3 3 8 3" xfId="37485" xr:uid="{00000000-0005-0000-0000-0000FA2B0000}"/>
    <cellStyle name="Normal 3 3 3 8 4" xfId="37433" xr:uid="{00000000-0005-0000-0000-0000FB2B0000}"/>
    <cellStyle name="Normal 3 3 3 9" xfId="3066" xr:uid="{00000000-0005-0000-0000-0000FC2B0000}"/>
    <cellStyle name="Normal 3 3 3 9 2" xfId="8282" xr:uid="{00000000-0005-0000-0000-0000FD2B0000}"/>
    <cellStyle name="Normal 3 3 3 9 2 2" xfId="32829" xr:uid="{00000000-0005-0000-0000-0000FE2B0000}"/>
    <cellStyle name="Normal 3 3 3 9 2 3" xfId="20592" xr:uid="{00000000-0005-0000-0000-0000FF2B0000}"/>
    <cellStyle name="Normal 3 3 3 9 3" xfId="27631" xr:uid="{00000000-0005-0000-0000-0000002C0000}"/>
    <cellStyle name="Normal 3 3 3 9 4" xfId="15394" xr:uid="{00000000-0005-0000-0000-0000012C0000}"/>
    <cellStyle name="Normal 3 3 4" xfId="913" xr:uid="{00000000-0005-0000-0000-0000022C0000}"/>
    <cellStyle name="Normal 3 3 4 10" xfId="25703" xr:uid="{00000000-0005-0000-0000-0000032C0000}"/>
    <cellStyle name="Normal 3 3 4 11" xfId="13466" xr:uid="{00000000-0005-0000-0000-0000042C0000}"/>
    <cellStyle name="Normal 3 3 4 2" xfId="914" xr:uid="{00000000-0005-0000-0000-0000052C0000}"/>
    <cellStyle name="Normal 3 3 4 2 10" xfId="13467" xr:uid="{00000000-0005-0000-0000-0000062C0000}"/>
    <cellStyle name="Normal 3 3 4 2 2" xfId="915" xr:uid="{00000000-0005-0000-0000-0000072C0000}"/>
    <cellStyle name="Normal 3 3 4 2 2 2" xfId="916" xr:uid="{00000000-0005-0000-0000-0000082C0000}"/>
    <cellStyle name="Normal 3 3 4 2 2 2 2" xfId="917" xr:uid="{00000000-0005-0000-0000-0000092C0000}"/>
    <cellStyle name="Normal 3 3 4 2 2 2 2 2" xfId="3118" xr:uid="{00000000-0005-0000-0000-00000A2C0000}"/>
    <cellStyle name="Normal 3 3 4 2 2 2 2 2 2" xfId="8283" xr:uid="{00000000-0005-0000-0000-00000B2C0000}"/>
    <cellStyle name="Normal 3 3 4 2 2 2 2 2 2 2" xfId="32830" xr:uid="{00000000-0005-0000-0000-00000C2C0000}"/>
    <cellStyle name="Normal 3 3 4 2 2 2 2 2 2 3" xfId="20593" xr:uid="{00000000-0005-0000-0000-00000D2C0000}"/>
    <cellStyle name="Normal 3 3 4 2 2 2 2 2 3" xfId="27683" xr:uid="{00000000-0005-0000-0000-00000E2C0000}"/>
    <cellStyle name="Normal 3 3 4 2 2 2 2 2 4" xfId="15446" xr:uid="{00000000-0005-0000-0000-00000F2C0000}"/>
    <cellStyle name="Normal 3 3 4 2 2 2 2 3" xfId="5152" xr:uid="{00000000-0005-0000-0000-0000102C0000}"/>
    <cellStyle name="Normal 3 3 4 2 2 2 2 3 2" xfId="8284" xr:uid="{00000000-0005-0000-0000-0000112C0000}"/>
    <cellStyle name="Normal 3 3 4 2 2 2 2 3 2 2" xfId="32831" xr:uid="{00000000-0005-0000-0000-0000122C0000}"/>
    <cellStyle name="Normal 3 3 4 2 2 2 2 3 2 3" xfId="20594" xr:uid="{00000000-0005-0000-0000-0000132C0000}"/>
    <cellStyle name="Normal 3 3 4 2 2 2 2 3 3" xfId="29701" xr:uid="{00000000-0005-0000-0000-0000142C0000}"/>
    <cellStyle name="Normal 3 3 4 2 2 2 2 3 4" xfId="17464" xr:uid="{00000000-0005-0000-0000-0000152C0000}"/>
    <cellStyle name="Normal 3 3 4 2 2 2 2 4" xfId="8285" xr:uid="{00000000-0005-0000-0000-0000162C0000}"/>
    <cellStyle name="Normal 3 3 4 2 2 2 2 4 2" xfId="32832" xr:uid="{00000000-0005-0000-0000-0000172C0000}"/>
    <cellStyle name="Normal 3 3 4 2 2 2 2 4 3" xfId="20595" xr:uid="{00000000-0005-0000-0000-0000182C0000}"/>
    <cellStyle name="Normal 3 3 4 2 2 2 2 5" xfId="25707" xr:uid="{00000000-0005-0000-0000-0000192C0000}"/>
    <cellStyle name="Normal 3 3 4 2 2 2 2 6" xfId="13470" xr:uid="{00000000-0005-0000-0000-00001A2C0000}"/>
    <cellStyle name="Normal 3 3 4 2 2 2 3" xfId="3117" xr:uid="{00000000-0005-0000-0000-00001B2C0000}"/>
    <cellStyle name="Normal 3 3 4 2 2 2 3 2" xfId="8286" xr:uid="{00000000-0005-0000-0000-00001C2C0000}"/>
    <cellStyle name="Normal 3 3 4 2 2 2 3 2 2" xfId="32833" xr:uid="{00000000-0005-0000-0000-00001D2C0000}"/>
    <cellStyle name="Normal 3 3 4 2 2 2 3 2 3" xfId="20596" xr:uid="{00000000-0005-0000-0000-00001E2C0000}"/>
    <cellStyle name="Normal 3 3 4 2 2 2 3 3" xfId="27682" xr:uid="{00000000-0005-0000-0000-00001F2C0000}"/>
    <cellStyle name="Normal 3 3 4 2 2 2 3 4" xfId="15445" xr:uid="{00000000-0005-0000-0000-0000202C0000}"/>
    <cellStyle name="Normal 3 3 4 2 2 2 4" xfId="5151" xr:uid="{00000000-0005-0000-0000-0000212C0000}"/>
    <cellStyle name="Normal 3 3 4 2 2 2 4 2" xfId="8287" xr:uid="{00000000-0005-0000-0000-0000222C0000}"/>
    <cellStyle name="Normal 3 3 4 2 2 2 4 2 2" xfId="32834" xr:uid="{00000000-0005-0000-0000-0000232C0000}"/>
    <cellStyle name="Normal 3 3 4 2 2 2 4 2 3" xfId="20597" xr:uid="{00000000-0005-0000-0000-0000242C0000}"/>
    <cellStyle name="Normal 3 3 4 2 2 2 4 3" xfId="29700" xr:uid="{00000000-0005-0000-0000-0000252C0000}"/>
    <cellStyle name="Normal 3 3 4 2 2 2 4 4" xfId="17463" xr:uid="{00000000-0005-0000-0000-0000262C0000}"/>
    <cellStyle name="Normal 3 3 4 2 2 2 5" xfId="8288" xr:uid="{00000000-0005-0000-0000-0000272C0000}"/>
    <cellStyle name="Normal 3 3 4 2 2 2 5 2" xfId="32835" xr:uid="{00000000-0005-0000-0000-0000282C0000}"/>
    <cellStyle name="Normal 3 3 4 2 2 2 5 3" xfId="20598" xr:uid="{00000000-0005-0000-0000-0000292C0000}"/>
    <cellStyle name="Normal 3 3 4 2 2 2 6" xfId="25706" xr:uid="{00000000-0005-0000-0000-00002A2C0000}"/>
    <cellStyle name="Normal 3 3 4 2 2 2 7" xfId="13469" xr:uid="{00000000-0005-0000-0000-00002B2C0000}"/>
    <cellStyle name="Normal 3 3 4 2 2 3" xfId="918" xr:uid="{00000000-0005-0000-0000-00002C2C0000}"/>
    <cellStyle name="Normal 3 3 4 2 2 3 2" xfId="3119" xr:uid="{00000000-0005-0000-0000-00002D2C0000}"/>
    <cellStyle name="Normal 3 3 4 2 2 3 2 2" xfId="8289" xr:uid="{00000000-0005-0000-0000-00002E2C0000}"/>
    <cellStyle name="Normal 3 3 4 2 2 3 2 2 2" xfId="32836" xr:uid="{00000000-0005-0000-0000-00002F2C0000}"/>
    <cellStyle name="Normal 3 3 4 2 2 3 2 2 3" xfId="20599" xr:uid="{00000000-0005-0000-0000-0000302C0000}"/>
    <cellStyle name="Normal 3 3 4 2 2 3 2 3" xfId="27684" xr:uid="{00000000-0005-0000-0000-0000312C0000}"/>
    <cellStyle name="Normal 3 3 4 2 2 3 2 4" xfId="15447" xr:uid="{00000000-0005-0000-0000-0000322C0000}"/>
    <cellStyle name="Normal 3 3 4 2 2 3 3" xfId="5153" xr:uid="{00000000-0005-0000-0000-0000332C0000}"/>
    <cellStyle name="Normal 3 3 4 2 2 3 3 2" xfId="8290" xr:uid="{00000000-0005-0000-0000-0000342C0000}"/>
    <cellStyle name="Normal 3 3 4 2 2 3 3 2 2" xfId="32837" xr:uid="{00000000-0005-0000-0000-0000352C0000}"/>
    <cellStyle name="Normal 3 3 4 2 2 3 3 2 3" xfId="20600" xr:uid="{00000000-0005-0000-0000-0000362C0000}"/>
    <cellStyle name="Normal 3 3 4 2 2 3 3 3" xfId="29702" xr:uid="{00000000-0005-0000-0000-0000372C0000}"/>
    <cellStyle name="Normal 3 3 4 2 2 3 3 4" xfId="17465" xr:uid="{00000000-0005-0000-0000-0000382C0000}"/>
    <cellStyle name="Normal 3 3 4 2 2 3 4" xfId="8291" xr:uid="{00000000-0005-0000-0000-0000392C0000}"/>
    <cellStyle name="Normal 3 3 4 2 2 3 4 2" xfId="32838" xr:uid="{00000000-0005-0000-0000-00003A2C0000}"/>
    <cellStyle name="Normal 3 3 4 2 2 3 4 3" xfId="20601" xr:uid="{00000000-0005-0000-0000-00003B2C0000}"/>
    <cellStyle name="Normal 3 3 4 2 2 3 5" xfId="25708" xr:uid="{00000000-0005-0000-0000-00003C2C0000}"/>
    <cellStyle name="Normal 3 3 4 2 2 3 6" xfId="13471" xr:uid="{00000000-0005-0000-0000-00003D2C0000}"/>
    <cellStyle name="Normal 3 3 4 2 2 4" xfId="3116" xr:uid="{00000000-0005-0000-0000-00003E2C0000}"/>
    <cellStyle name="Normal 3 3 4 2 2 4 2" xfId="8292" xr:uid="{00000000-0005-0000-0000-00003F2C0000}"/>
    <cellStyle name="Normal 3 3 4 2 2 4 2 2" xfId="32839" xr:uid="{00000000-0005-0000-0000-0000402C0000}"/>
    <cellStyle name="Normal 3 3 4 2 2 4 2 3" xfId="20602" xr:uid="{00000000-0005-0000-0000-0000412C0000}"/>
    <cellStyle name="Normal 3 3 4 2 2 4 3" xfId="27681" xr:uid="{00000000-0005-0000-0000-0000422C0000}"/>
    <cellStyle name="Normal 3 3 4 2 2 4 4" xfId="15444" xr:uid="{00000000-0005-0000-0000-0000432C0000}"/>
    <cellStyle name="Normal 3 3 4 2 2 5" xfId="5150" xr:uid="{00000000-0005-0000-0000-0000442C0000}"/>
    <cellStyle name="Normal 3 3 4 2 2 5 2" xfId="8293" xr:uid="{00000000-0005-0000-0000-0000452C0000}"/>
    <cellStyle name="Normal 3 3 4 2 2 5 2 2" xfId="32840" xr:uid="{00000000-0005-0000-0000-0000462C0000}"/>
    <cellStyle name="Normal 3 3 4 2 2 5 2 3" xfId="20603" xr:uid="{00000000-0005-0000-0000-0000472C0000}"/>
    <cellStyle name="Normal 3 3 4 2 2 5 3" xfId="29699" xr:uid="{00000000-0005-0000-0000-0000482C0000}"/>
    <cellStyle name="Normal 3 3 4 2 2 5 4" xfId="17462" xr:uid="{00000000-0005-0000-0000-0000492C0000}"/>
    <cellStyle name="Normal 3 3 4 2 2 6" xfId="8294" xr:uid="{00000000-0005-0000-0000-00004A2C0000}"/>
    <cellStyle name="Normal 3 3 4 2 2 6 2" xfId="32841" xr:uid="{00000000-0005-0000-0000-00004B2C0000}"/>
    <cellStyle name="Normal 3 3 4 2 2 6 3" xfId="20604" xr:uid="{00000000-0005-0000-0000-00004C2C0000}"/>
    <cellStyle name="Normal 3 3 4 2 2 7" xfId="25705" xr:uid="{00000000-0005-0000-0000-00004D2C0000}"/>
    <cellStyle name="Normal 3 3 4 2 2 8" xfId="13468" xr:uid="{00000000-0005-0000-0000-00004E2C0000}"/>
    <cellStyle name="Normal 3 3 4 2 3" xfId="919" xr:uid="{00000000-0005-0000-0000-00004F2C0000}"/>
    <cellStyle name="Normal 3 3 4 2 3 2" xfId="920" xr:uid="{00000000-0005-0000-0000-0000502C0000}"/>
    <cellStyle name="Normal 3 3 4 2 3 2 2" xfId="921" xr:uid="{00000000-0005-0000-0000-0000512C0000}"/>
    <cellStyle name="Normal 3 3 4 2 3 2 2 2" xfId="3122" xr:uid="{00000000-0005-0000-0000-0000522C0000}"/>
    <cellStyle name="Normal 3 3 4 2 3 2 2 2 2" xfId="8295" xr:uid="{00000000-0005-0000-0000-0000532C0000}"/>
    <cellStyle name="Normal 3 3 4 2 3 2 2 2 2 2" xfId="32842" xr:uid="{00000000-0005-0000-0000-0000542C0000}"/>
    <cellStyle name="Normal 3 3 4 2 3 2 2 2 2 3" xfId="20605" xr:uid="{00000000-0005-0000-0000-0000552C0000}"/>
    <cellStyle name="Normal 3 3 4 2 3 2 2 2 3" xfId="27687" xr:uid="{00000000-0005-0000-0000-0000562C0000}"/>
    <cellStyle name="Normal 3 3 4 2 3 2 2 2 4" xfId="15450" xr:uid="{00000000-0005-0000-0000-0000572C0000}"/>
    <cellStyle name="Normal 3 3 4 2 3 2 2 3" xfId="5156" xr:uid="{00000000-0005-0000-0000-0000582C0000}"/>
    <cellStyle name="Normal 3 3 4 2 3 2 2 3 2" xfId="8296" xr:uid="{00000000-0005-0000-0000-0000592C0000}"/>
    <cellStyle name="Normal 3 3 4 2 3 2 2 3 2 2" xfId="32843" xr:uid="{00000000-0005-0000-0000-00005A2C0000}"/>
    <cellStyle name="Normal 3 3 4 2 3 2 2 3 2 3" xfId="20606" xr:uid="{00000000-0005-0000-0000-00005B2C0000}"/>
    <cellStyle name="Normal 3 3 4 2 3 2 2 3 3" xfId="29705" xr:uid="{00000000-0005-0000-0000-00005C2C0000}"/>
    <cellStyle name="Normal 3 3 4 2 3 2 2 3 4" xfId="17468" xr:uid="{00000000-0005-0000-0000-00005D2C0000}"/>
    <cellStyle name="Normal 3 3 4 2 3 2 2 4" xfId="8297" xr:uid="{00000000-0005-0000-0000-00005E2C0000}"/>
    <cellStyle name="Normal 3 3 4 2 3 2 2 4 2" xfId="32844" xr:uid="{00000000-0005-0000-0000-00005F2C0000}"/>
    <cellStyle name="Normal 3 3 4 2 3 2 2 4 3" xfId="20607" xr:uid="{00000000-0005-0000-0000-0000602C0000}"/>
    <cellStyle name="Normal 3 3 4 2 3 2 2 5" xfId="25711" xr:uid="{00000000-0005-0000-0000-0000612C0000}"/>
    <cellStyle name="Normal 3 3 4 2 3 2 2 6" xfId="13474" xr:uid="{00000000-0005-0000-0000-0000622C0000}"/>
    <cellStyle name="Normal 3 3 4 2 3 2 3" xfId="3121" xr:uid="{00000000-0005-0000-0000-0000632C0000}"/>
    <cellStyle name="Normal 3 3 4 2 3 2 3 2" xfId="8298" xr:uid="{00000000-0005-0000-0000-0000642C0000}"/>
    <cellStyle name="Normal 3 3 4 2 3 2 3 2 2" xfId="32845" xr:uid="{00000000-0005-0000-0000-0000652C0000}"/>
    <cellStyle name="Normal 3 3 4 2 3 2 3 2 3" xfId="20608" xr:uid="{00000000-0005-0000-0000-0000662C0000}"/>
    <cellStyle name="Normal 3 3 4 2 3 2 3 3" xfId="27686" xr:uid="{00000000-0005-0000-0000-0000672C0000}"/>
    <cellStyle name="Normal 3 3 4 2 3 2 3 4" xfId="15449" xr:uid="{00000000-0005-0000-0000-0000682C0000}"/>
    <cellStyle name="Normal 3 3 4 2 3 2 4" xfId="5155" xr:uid="{00000000-0005-0000-0000-0000692C0000}"/>
    <cellStyle name="Normal 3 3 4 2 3 2 4 2" xfId="8299" xr:uid="{00000000-0005-0000-0000-00006A2C0000}"/>
    <cellStyle name="Normal 3 3 4 2 3 2 4 2 2" xfId="32846" xr:uid="{00000000-0005-0000-0000-00006B2C0000}"/>
    <cellStyle name="Normal 3 3 4 2 3 2 4 2 3" xfId="20609" xr:uid="{00000000-0005-0000-0000-00006C2C0000}"/>
    <cellStyle name="Normal 3 3 4 2 3 2 4 3" xfId="29704" xr:uid="{00000000-0005-0000-0000-00006D2C0000}"/>
    <cellStyle name="Normal 3 3 4 2 3 2 4 4" xfId="17467" xr:uid="{00000000-0005-0000-0000-00006E2C0000}"/>
    <cellStyle name="Normal 3 3 4 2 3 2 5" xfId="8300" xr:uid="{00000000-0005-0000-0000-00006F2C0000}"/>
    <cellStyle name="Normal 3 3 4 2 3 2 5 2" xfId="32847" xr:uid="{00000000-0005-0000-0000-0000702C0000}"/>
    <cellStyle name="Normal 3 3 4 2 3 2 5 3" xfId="20610" xr:uid="{00000000-0005-0000-0000-0000712C0000}"/>
    <cellStyle name="Normal 3 3 4 2 3 2 6" xfId="25710" xr:uid="{00000000-0005-0000-0000-0000722C0000}"/>
    <cellStyle name="Normal 3 3 4 2 3 2 7" xfId="13473" xr:uid="{00000000-0005-0000-0000-0000732C0000}"/>
    <cellStyle name="Normal 3 3 4 2 3 3" xfId="922" xr:uid="{00000000-0005-0000-0000-0000742C0000}"/>
    <cellStyle name="Normal 3 3 4 2 3 3 2" xfId="3123" xr:uid="{00000000-0005-0000-0000-0000752C0000}"/>
    <cellStyle name="Normal 3 3 4 2 3 3 2 2" xfId="8301" xr:uid="{00000000-0005-0000-0000-0000762C0000}"/>
    <cellStyle name="Normal 3 3 4 2 3 3 2 2 2" xfId="32848" xr:uid="{00000000-0005-0000-0000-0000772C0000}"/>
    <cellStyle name="Normal 3 3 4 2 3 3 2 2 3" xfId="20611" xr:uid="{00000000-0005-0000-0000-0000782C0000}"/>
    <cellStyle name="Normal 3 3 4 2 3 3 2 3" xfId="27688" xr:uid="{00000000-0005-0000-0000-0000792C0000}"/>
    <cellStyle name="Normal 3 3 4 2 3 3 2 4" xfId="15451" xr:uid="{00000000-0005-0000-0000-00007A2C0000}"/>
    <cellStyle name="Normal 3 3 4 2 3 3 3" xfId="5157" xr:uid="{00000000-0005-0000-0000-00007B2C0000}"/>
    <cellStyle name="Normal 3 3 4 2 3 3 3 2" xfId="8302" xr:uid="{00000000-0005-0000-0000-00007C2C0000}"/>
    <cellStyle name="Normal 3 3 4 2 3 3 3 2 2" xfId="32849" xr:uid="{00000000-0005-0000-0000-00007D2C0000}"/>
    <cellStyle name="Normal 3 3 4 2 3 3 3 2 3" xfId="20612" xr:uid="{00000000-0005-0000-0000-00007E2C0000}"/>
    <cellStyle name="Normal 3 3 4 2 3 3 3 3" xfId="29706" xr:uid="{00000000-0005-0000-0000-00007F2C0000}"/>
    <cellStyle name="Normal 3 3 4 2 3 3 3 4" xfId="17469" xr:uid="{00000000-0005-0000-0000-0000802C0000}"/>
    <cellStyle name="Normal 3 3 4 2 3 3 4" xfId="8303" xr:uid="{00000000-0005-0000-0000-0000812C0000}"/>
    <cellStyle name="Normal 3 3 4 2 3 3 4 2" xfId="32850" xr:uid="{00000000-0005-0000-0000-0000822C0000}"/>
    <cellStyle name="Normal 3 3 4 2 3 3 4 3" xfId="20613" xr:uid="{00000000-0005-0000-0000-0000832C0000}"/>
    <cellStyle name="Normal 3 3 4 2 3 3 5" xfId="25712" xr:uid="{00000000-0005-0000-0000-0000842C0000}"/>
    <cellStyle name="Normal 3 3 4 2 3 3 6" xfId="13475" xr:uid="{00000000-0005-0000-0000-0000852C0000}"/>
    <cellStyle name="Normal 3 3 4 2 3 4" xfId="3120" xr:uid="{00000000-0005-0000-0000-0000862C0000}"/>
    <cellStyle name="Normal 3 3 4 2 3 4 2" xfId="8304" xr:uid="{00000000-0005-0000-0000-0000872C0000}"/>
    <cellStyle name="Normal 3 3 4 2 3 4 2 2" xfId="32851" xr:uid="{00000000-0005-0000-0000-0000882C0000}"/>
    <cellStyle name="Normal 3 3 4 2 3 4 2 3" xfId="20614" xr:uid="{00000000-0005-0000-0000-0000892C0000}"/>
    <cellStyle name="Normal 3 3 4 2 3 4 3" xfId="27685" xr:uid="{00000000-0005-0000-0000-00008A2C0000}"/>
    <cellStyle name="Normal 3 3 4 2 3 4 4" xfId="15448" xr:uid="{00000000-0005-0000-0000-00008B2C0000}"/>
    <cellStyle name="Normal 3 3 4 2 3 5" xfId="5154" xr:uid="{00000000-0005-0000-0000-00008C2C0000}"/>
    <cellStyle name="Normal 3 3 4 2 3 5 2" xfId="8305" xr:uid="{00000000-0005-0000-0000-00008D2C0000}"/>
    <cellStyle name="Normal 3 3 4 2 3 5 2 2" xfId="32852" xr:uid="{00000000-0005-0000-0000-00008E2C0000}"/>
    <cellStyle name="Normal 3 3 4 2 3 5 2 3" xfId="20615" xr:uid="{00000000-0005-0000-0000-00008F2C0000}"/>
    <cellStyle name="Normal 3 3 4 2 3 5 3" xfId="29703" xr:uid="{00000000-0005-0000-0000-0000902C0000}"/>
    <cellStyle name="Normal 3 3 4 2 3 5 4" xfId="17466" xr:uid="{00000000-0005-0000-0000-0000912C0000}"/>
    <cellStyle name="Normal 3 3 4 2 3 6" xfId="8306" xr:uid="{00000000-0005-0000-0000-0000922C0000}"/>
    <cellStyle name="Normal 3 3 4 2 3 6 2" xfId="32853" xr:uid="{00000000-0005-0000-0000-0000932C0000}"/>
    <cellStyle name="Normal 3 3 4 2 3 6 3" xfId="20616" xr:uid="{00000000-0005-0000-0000-0000942C0000}"/>
    <cellStyle name="Normal 3 3 4 2 3 7" xfId="25709" xr:uid="{00000000-0005-0000-0000-0000952C0000}"/>
    <cellStyle name="Normal 3 3 4 2 3 8" xfId="13472" xr:uid="{00000000-0005-0000-0000-0000962C0000}"/>
    <cellStyle name="Normal 3 3 4 2 4" xfId="923" xr:uid="{00000000-0005-0000-0000-0000972C0000}"/>
    <cellStyle name="Normal 3 3 4 2 4 2" xfId="924" xr:uid="{00000000-0005-0000-0000-0000982C0000}"/>
    <cellStyle name="Normal 3 3 4 2 4 2 2" xfId="3125" xr:uid="{00000000-0005-0000-0000-0000992C0000}"/>
    <cellStyle name="Normal 3 3 4 2 4 2 2 2" xfId="8307" xr:uid="{00000000-0005-0000-0000-00009A2C0000}"/>
    <cellStyle name="Normal 3 3 4 2 4 2 2 2 2" xfId="32854" xr:uid="{00000000-0005-0000-0000-00009B2C0000}"/>
    <cellStyle name="Normal 3 3 4 2 4 2 2 2 3" xfId="20617" xr:uid="{00000000-0005-0000-0000-00009C2C0000}"/>
    <cellStyle name="Normal 3 3 4 2 4 2 2 3" xfId="27690" xr:uid="{00000000-0005-0000-0000-00009D2C0000}"/>
    <cellStyle name="Normal 3 3 4 2 4 2 2 4" xfId="15453" xr:uid="{00000000-0005-0000-0000-00009E2C0000}"/>
    <cellStyle name="Normal 3 3 4 2 4 2 3" xfId="5159" xr:uid="{00000000-0005-0000-0000-00009F2C0000}"/>
    <cellStyle name="Normal 3 3 4 2 4 2 3 2" xfId="8308" xr:uid="{00000000-0005-0000-0000-0000A02C0000}"/>
    <cellStyle name="Normal 3 3 4 2 4 2 3 2 2" xfId="32855" xr:uid="{00000000-0005-0000-0000-0000A12C0000}"/>
    <cellStyle name="Normal 3 3 4 2 4 2 3 2 3" xfId="20618" xr:uid="{00000000-0005-0000-0000-0000A22C0000}"/>
    <cellStyle name="Normal 3 3 4 2 4 2 3 3" xfId="29708" xr:uid="{00000000-0005-0000-0000-0000A32C0000}"/>
    <cellStyle name="Normal 3 3 4 2 4 2 3 4" xfId="17471" xr:uid="{00000000-0005-0000-0000-0000A42C0000}"/>
    <cellStyle name="Normal 3 3 4 2 4 2 4" xfId="8309" xr:uid="{00000000-0005-0000-0000-0000A52C0000}"/>
    <cellStyle name="Normal 3 3 4 2 4 2 4 2" xfId="32856" xr:uid="{00000000-0005-0000-0000-0000A62C0000}"/>
    <cellStyle name="Normal 3 3 4 2 4 2 4 3" xfId="20619" xr:uid="{00000000-0005-0000-0000-0000A72C0000}"/>
    <cellStyle name="Normal 3 3 4 2 4 2 5" xfId="25714" xr:uid="{00000000-0005-0000-0000-0000A82C0000}"/>
    <cellStyle name="Normal 3 3 4 2 4 2 6" xfId="13477" xr:uid="{00000000-0005-0000-0000-0000A92C0000}"/>
    <cellStyle name="Normal 3 3 4 2 4 3" xfId="3124" xr:uid="{00000000-0005-0000-0000-0000AA2C0000}"/>
    <cellStyle name="Normal 3 3 4 2 4 3 2" xfId="8310" xr:uid="{00000000-0005-0000-0000-0000AB2C0000}"/>
    <cellStyle name="Normal 3 3 4 2 4 3 2 2" xfId="32857" xr:uid="{00000000-0005-0000-0000-0000AC2C0000}"/>
    <cellStyle name="Normal 3 3 4 2 4 3 2 3" xfId="20620" xr:uid="{00000000-0005-0000-0000-0000AD2C0000}"/>
    <cellStyle name="Normal 3 3 4 2 4 3 3" xfId="27689" xr:uid="{00000000-0005-0000-0000-0000AE2C0000}"/>
    <cellStyle name="Normal 3 3 4 2 4 3 4" xfId="15452" xr:uid="{00000000-0005-0000-0000-0000AF2C0000}"/>
    <cellStyle name="Normal 3 3 4 2 4 4" xfId="5158" xr:uid="{00000000-0005-0000-0000-0000B02C0000}"/>
    <cellStyle name="Normal 3 3 4 2 4 4 2" xfId="8311" xr:uid="{00000000-0005-0000-0000-0000B12C0000}"/>
    <cellStyle name="Normal 3 3 4 2 4 4 2 2" xfId="32858" xr:uid="{00000000-0005-0000-0000-0000B22C0000}"/>
    <cellStyle name="Normal 3 3 4 2 4 4 2 3" xfId="20621" xr:uid="{00000000-0005-0000-0000-0000B32C0000}"/>
    <cellStyle name="Normal 3 3 4 2 4 4 3" xfId="29707" xr:uid="{00000000-0005-0000-0000-0000B42C0000}"/>
    <cellStyle name="Normal 3 3 4 2 4 4 4" xfId="17470" xr:uid="{00000000-0005-0000-0000-0000B52C0000}"/>
    <cellStyle name="Normal 3 3 4 2 4 5" xfId="8312" xr:uid="{00000000-0005-0000-0000-0000B62C0000}"/>
    <cellStyle name="Normal 3 3 4 2 4 5 2" xfId="32859" xr:uid="{00000000-0005-0000-0000-0000B72C0000}"/>
    <cellStyle name="Normal 3 3 4 2 4 5 3" xfId="20622" xr:uid="{00000000-0005-0000-0000-0000B82C0000}"/>
    <cellStyle name="Normal 3 3 4 2 4 6" xfId="25713" xr:uid="{00000000-0005-0000-0000-0000B92C0000}"/>
    <cellStyle name="Normal 3 3 4 2 4 7" xfId="13476" xr:uid="{00000000-0005-0000-0000-0000BA2C0000}"/>
    <cellStyle name="Normal 3 3 4 2 5" xfId="925" xr:uid="{00000000-0005-0000-0000-0000BB2C0000}"/>
    <cellStyle name="Normal 3 3 4 2 5 2" xfId="3126" xr:uid="{00000000-0005-0000-0000-0000BC2C0000}"/>
    <cellStyle name="Normal 3 3 4 2 5 2 2" xfId="8313" xr:uid="{00000000-0005-0000-0000-0000BD2C0000}"/>
    <cellStyle name="Normal 3 3 4 2 5 2 2 2" xfId="32860" xr:uid="{00000000-0005-0000-0000-0000BE2C0000}"/>
    <cellStyle name="Normal 3 3 4 2 5 2 2 3" xfId="20623" xr:uid="{00000000-0005-0000-0000-0000BF2C0000}"/>
    <cellStyle name="Normal 3 3 4 2 5 2 3" xfId="27691" xr:uid="{00000000-0005-0000-0000-0000C02C0000}"/>
    <cellStyle name="Normal 3 3 4 2 5 2 4" xfId="15454" xr:uid="{00000000-0005-0000-0000-0000C12C0000}"/>
    <cellStyle name="Normal 3 3 4 2 5 3" xfId="5160" xr:uid="{00000000-0005-0000-0000-0000C22C0000}"/>
    <cellStyle name="Normal 3 3 4 2 5 3 2" xfId="8314" xr:uid="{00000000-0005-0000-0000-0000C32C0000}"/>
    <cellStyle name="Normal 3 3 4 2 5 3 2 2" xfId="32861" xr:uid="{00000000-0005-0000-0000-0000C42C0000}"/>
    <cellStyle name="Normal 3 3 4 2 5 3 2 3" xfId="20624" xr:uid="{00000000-0005-0000-0000-0000C52C0000}"/>
    <cellStyle name="Normal 3 3 4 2 5 3 3" xfId="29709" xr:uid="{00000000-0005-0000-0000-0000C62C0000}"/>
    <cellStyle name="Normal 3 3 4 2 5 3 4" xfId="17472" xr:uid="{00000000-0005-0000-0000-0000C72C0000}"/>
    <cellStyle name="Normal 3 3 4 2 5 4" xfId="8315" xr:uid="{00000000-0005-0000-0000-0000C82C0000}"/>
    <cellStyle name="Normal 3 3 4 2 5 4 2" xfId="32862" xr:uid="{00000000-0005-0000-0000-0000C92C0000}"/>
    <cellStyle name="Normal 3 3 4 2 5 4 3" xfId="20625" xr:uid="{00000000-0005-0000-0000-0000CA2C0000}"/>
    <cellStyle name="Normal 3 3 4 2 5 5" xfId="25715" xr:uid="{00000000-0005-0000-0000-0000CB2C0000}"/>
    <cellStyle name="Normal 3 3 4 2 5 6" xfId="13478" xr:uid="{00000000-0005-0000-0000-0000CC2C0000}"/>
    <cellStyle name="Normal 3 3 4 2 6" xfId="3115" xr:uid="{00000000-0005-0000-0000-0000CD2C0000}"/>
    <cellStyle name="Normal 3 3 4 2 6 2" xfId="8316" xr:uid="{00000000-0005-0000-0000-0000CE2C0000}"/>
    <cellStyle name="Normal 3 3 4 2 6 2 2" xfId="32863" xr:uid="{00000000-0005-0000-0000-0000CF2C0000}"/>
    <cellStyle name="Normal 3 3 4 2 6 2 3" xfId="20626" xr:uid="{00000000-0005-0000-0000-0000D02C0000}"/>
    <cellStyle name="Normal 3 3 4 2 6 3" xfId="27680" xr:uid="{00000000-0005-0000-0000-0000D12C0000}"/>
    <cellStyle name="Normal 3 3 4 2 6 4" xfId="15443" xr:uid="{00000000-0005-0000-0000-0000D22C0000}"/>
    <cellStyle name="Normal 3 3 4 2 7" xfId="5149" xr:uid="{00000000-0005-0000-0000-0000D32C0000}"/>
    <cellStyle name="Normal 3 3 4 2 7 2" xfId="8317" xr:uid="{00000000-0005-0000-0000-0000D42C0000}"/>
    <cellStyle name="Normal 3 3 4 2 7 2 2" xfId="32864" xr:uid="{00000000-0005-0000-0000-0000D52C0000}"/>
    <cellStyle name="Normal 3 3 4 2 7 2 3" xfId="20627" xr:uid="{00000000-0005-0000-0000-0000D62C0000}"/>
    <cellStyle name="Normal 3 3 4 2 7 3" xfId="29698" xr:uid="{00000000-0005-0000-0000-0000D72C0000}"/>
    <cellStyle name="Normal 3 3 4 2 7 4" xfId="17461" xr:uid="{00000000-0005-0000-0000-0000D82C0000}"/>
    <cellStyle name="Normal 3 3 4 2 8" xfId="8318" xr:uid="{00000000-0005-0000-0000-0000D92C0000}"/>
    <cellStyle name="Normal 3 3 4 2 8 2" xfId="32865" xr:uid="{00000000-0005-0000-0000-0000DA2C0000}"/>
    <cellStyle name="Normal 3 3 4 2 8 3" xfId="20628" xr:uid="{00000000-0005-0000-0000-0000DB2C0000}"/>
    <cellStyle name="Normal 3 3 4 2 9" xfId="25704" xr:uid="{00000000-0005-0000-0000-0000DC2C0000}"/>
    <cellStyle name="Normal 3 3 4 3" xfId="926" xr:uid="{00000000-0005-0000-0000-0000DD2C0000}"/>
    <cellStyle name="Normal 3 3 4 3 2" xfId="927" xr:uid="{00000000-0005-0000-0000-0000DE2C0000}"/>
    <cellStyle name="Normal 3 3 4 3 2 2" xfId="928" xr:uid="{00000000-0005-0000-0000-0000DF2C0000}"/>
    <cellStyle name="Normal 3 3 4 3 2 2 2" xfId="3129" xr:uid="{00000000-0005-0000-0000-0000E02C0000}"/>
    <cellStyle name="Normal 3 3 4 3 2 2 2 2" xfId="8319" xr:uid="{00000000-0005-0000-0000-0000E12C0000}"/>
    <cellStyle name="Normal 3 3 4 3 2 2 2 2 2" xfId="32866" xr:uid="{00000000-0005-0000-0000-0000E22C0000}"/>
    <cellStyle name="Normal 3 3 4 3 2 2 2 2 3" xfId="20629" xr:uid="{00000000-0005-0000-0000-0000E32C0000}"/>
    <cellStyle name="Normal 3 3 4 3 2 2 2 3" xfId="27694" xr:uid="{00000000-0005-0000-0000-0000E42C0000}"/>
    <cellStyle name="Normal 3 3 4 3 2 2 2 4" xfId="15457" xr:uid="{00000000-0005-0000-0000-0000E52C0000}"/>
    <cellStyle name="Normal 3 3 4 3 2 2 3" xfId="5163" xr:uid="{00000000-0005-0000-0000-0000E62C0000}"/>
    <cellStyle name="Normal 3 3 4 3 2 2 3 2" xfId="8320" xr:uid="{00000000-0005-0000-0000-0000E72C0000}"/>
    <cellStyle name="Normal 3 3 4 3 2 2 3 2 2" xfId="32867" xr:uid="{00000000-0005-0000-0000-0000E82C0000}"/>
    <cellStyle name="Normal 3 3 4 3 2 2 3 2 3" xfId="20630" xr:uid="{00000000-0005-0000-0000-0000E92C0000}"/>
    <cellStyle name="Normal 3 3 4 3 2 2 3 3" xfId="29712" xr:uid="{00000000-0005-0000-0000-0000EA2C0000}"/>
    <cellStyle name="Normal 3 3 4 3 2 2 3 4" xfId="17475" xr:uid="{00000000-0005-0000-0000-0000EB2C0000}"/>
    <cellStyle name="Normal 3 3 4 3 2 2 4" xfId="8321" xr:uid="{00000000-0005-0000-0000-0000EC2C0000}"/>
    <cellStyle name="Normal 3 3 4 3 2 2 4 2" xfId="32868" xr:uid="{00000000-0005-0000-0000-0000ED2C0000}"/>
    <cellStyle name="Normal 3 3 4 3 2 2 4 3" xfId="20631" xr:uid="{00000000-0005-0000-0000-0000EE2C0000}"/>
    <cellStyle name="Normal 3 3 4 3 2 2 5" xfId="25718" xr:uid="{00000000-0005-0000-0000-0000EF2C0000}"/>
    <cellStyle name="Normal 3 3 4 3 2 2 6" xfId="13481" xr:uid="{00000000-0005-0000-0000-0000F02C0000}"/>
    <cellStyle name="Normal 3 3 4 3 2 3" xfId="3128" xr:uid="{00000000-0005-0000-0000-0000F12C0000}"/>
    <cellStyle name="Normal 3 3 4 3 2 3 2" xfId="8322" xr:uid="{00000000-0005-0000-0000-0000F22C0000}"/>
    <cellStyle name="Normal 3 3 4 3 2 3 2 2" xfId="32869" xr:uid="{00000000-0005-0000-0000-0000F32C0000}"/>
    <cellStyle name="Normal 3 3 4 3 2 3 2 3" xfId="20632" xr:uid="{00000000-0005-0000-0000-0000F42C0000}"/>
    <cellStyle name="Normal 3 3 4 3 2 3 3" xfId="27693" xr:uid="{00000000-0005-0000-0000-0000F52C0000}"/>
    <cellStyle name="Normal 3 3 4 3 2 3 4" xfId="15456" xr:uid="{00000000-0005-0000-0000-0000F62C0000}"/>
    <cellStyle name="Normal 3 3 4 3 2 4" xfId="5162" xr:uid="{00000000-0005-0000-0000-0000F72C0000}"/>
    <cellStyle name="Normal 3 3 4 3 2 4 2" xfId="8323" xr:uid="{00000000-0005-0000-0000-0000F82C0000}"/>
    <cellStyle name="Normal 3 3 4 3 2 4 2 2" xfId="32870" xr:uid="{00000000-0005-0000-0000-0000F92C0000}"/>
    <cellStyle name="Normal 3 3 4 3 2 4 2 3" xfId="20633" xr:uid="{00000000-0005-0000-0000-0000FA2C0000}"/>
    <cellStyle name="Normal 3 3 4 3 2 4 3" xfId="29711" xr:uid="{00000000-0005-0000-0000-0000FB2C0000}"/>
    <cellStyle name="Normal 3 3 4 3 2 4 4" xfId="17474" xr:uid="{00000000-0005-0000-0000-0000FC2C0000}"/>
    <cellStyle name="Normal 3 3 4 3 2 5" xfId="8324" xr:uid="{00000000-0005-0000-0000-0000FD2C0000}"/>
    <cellStyle name="Normal 3 3 4 3 2 5 2" xfId="32871" xr:uid="{00000000-0005-0000-0000-0000FE2C0000}"/>
    <cellStyle name="Normal 3 3 4 3 2 5 3" xfId="20634" xr:uid="{00000000-0005-0000-0000-0000FF2C0000}"/>
    <cellStyle name="Normal 3 3 4 3 2 6" xfId="25717" xr:uid="{00000000-0005-0000-0000-0000002D0000}"/>
    <cellStyle name="Normal 3 3 4 3 2 7" xfId="13480" xr:uid="{00000000-0005-0000-0000-0000012D0000}"/>
    <cellStyle name="Normal 3 3 4 3 3" xfId="929" xr:uid="{00000000-0005-0000-0000-0000022D0000}"/>
    <cellStyle name="Normal 3 3 4 3 3 2" xfId="3130" xr:uid="{00000000-0005-0000-0000-0000032D0000}"/>
    <cellStyle name="Normal 3 3 4 3 3 2 2" xfId="8325" xr:uid="{00000000-0005-0000-0000-0000042D0000}"/>
    <cellStyle name="Normal 3 3 4 3 3 2 2 2" xfId="32872" xr:uid="{00000000-0005-0000-0000-0000052D0000}"/>
    <cellStyle name="Normal 3 3 4 3 3 2 2 3" xfId="20635" xr:uid="{00000000-0005-0000-0000-0000062D0000}"/>
    <cellStyle name="Normal 3 3 4 3 3 2 3" xfId="27695" xr:uid="{00000000-0005-0000-0000-0000072D0000}"/>
    <cellStyle name="Normal 3 3 4 3 3 2 4" xfId="15458" xr:uid="{00000000-0005-0000-0000-0000082D0000}"/>
    <cellStyle name="Normal 3 3 4 3 3 3" xfId="5164" xr:uid="{00000000-0005-0000-0000-0000092D0000}"/>
    <cellStyle name="Normal 3 3 4 3 3 3 2" xfId="8326" xr:uid="{00000000-0005-0000-0000-00000A2D0000}"/>
    <cellStyle name="Normal 3 3 4 3 3 3 2 2" xfId="32873" xr:uid="{00000000-0005-0000-0000-00000B2D0000}"/>
    <cellStyle name="Normal 3 3 4 3 3 3 2 3" xfId="20636" xr:uid="{00000000-0005-0000-0000-00000C2D0000}"/>
    <cellStyle name="Normal 3 3 4 3 3 3 3" xfId="29713" xr:uid="{00000000-0005-0000-0000-00000D2D0000}"/>
    <cellStyle name="Normal 3 3 4 3 3 3 4" xfId="17476" xr:uid="{00000000-0005-0000-0000-00000E2D0000}"/>
    <cellStyle name="Normal 3 3 4 3 3 4" xfId="8327" xr:uid="{00000000-0005-0000-0000-00000F2D0000}"/>
    <cellStyle name="Normal 3 3 4 3 3 4 2" xfId="32874" xr:uid="{00000000-0005-0000-0000-0000102D0000}"/>
    <cellStyle name="Normal 3 3 4 3 3 4 3" xfId="20637" xr:uid="{00000000-0005-0000-0000-0000112D0000}"/>
    <cellStyle name="Normal 3 3 4 3 3 5" xfId="25719" xr:uid="{00000000-0005-0000-0000-0000122D0000}"/>
    <cellStyle name="Normal 3 3 4 3 3 6" xfId="13482" xr:uid="{00000000-0005-0000-0000-0000132D0000}"/>
    <cellStyle name="Normal 3 3 4 3 4" xfId="3127" xr:uid="{00000000-0005-0000-0000-0000142D0000}"/>
    <cellStyle name="Normal 3 3 4 3 4 2" xfId="8328" xr:uid="{00000000-0005-0000-0000-0000152D0000}"/>
    <cellStyle name="Normal 3 3 4 3 4 2 2" xfId="32875" xr:uid="{00000000-0005-0000-0000-0000162D0000}"/>
    <cellStyle name="Normal 3 3 4 3 4 2 3" xfId="20638" xr:uid="{00000000-0005-0000-0000-0000172D0000}"/>
    <cellStyle name="Normal 3 3 4 3 4 3" xfId="27692" xr:uid="{00000000-0005-0000-0000-0000182D0000}"/>
    <cellStyle name="Normal 3 3 4 3 4 4" xfId="15455" xr:uid="{00000000-0005-0000-0000-0000192D0000}"/>
    <cellStyle name="Normal 3 3 4 3 5" xfId="5161" xr:uid="{00000000-0005-0000-0000-00001A2D0000}"/>
    <cellStyle name="Normal 3 3 4 3 5 2" xfId="8329" xr:uid="{00000000-0005-0000-0000-00001B2D0000}"/>
    <cellStyle name="Normal 3 3 4 3 5 2 2" xfId="32876" xr:uid="{00000000-0005-0000-0000-00001C2D0000}"/>
    <cellStyle name="Normal 3 3 4 3 5 2 3" xfId="20639" xr:uid="{00000000-0005-0000-0000-00001D2D0000}"/>
    <cellStyle name="Normal 3 3 4 3 5 3" xfId="29710" xr:uid="{00000000-0005-0000-0000-00001E2D0000}"/>
    <cellStyle name="Normal 3 3 4 3 5 4" xfId="17473" xr:uid="{00000000-0005-0000-0000-00001F2D0000}"/>
    <cellStyle name="Normal 3 3 4 3 6" xfId="8330" xr:uid="{00000000-0005-0000-0000-0000202D0000}"/>
    <cellStyle name="Normal 3 3 4 3 6 2" xfId="32877" xr:uid="{00000000-0005-0000-0000-0000212D0000}"/>
    <cellStyle name="Normal 3 3 4 3 6 3" xfId="20640" xr:uid="{00000000-0005-0000-0000-0000222D0000}"/>
    <cellStyle name="Normal 3 3 4 3 7" xfId="25716" xr:uid="{00000000-0005-0000-0000-0000232D0000}"/>
    <cellStyle name="Normal 3 3 4 3 8" xfId="13479" xr:uid="{00000000-0005-0000-0000-0000242D0000}"/>
    <cellStyle name="Normal 3 3 4 4" xfId="930" xr:uid="{00000000-0005-0000-0000-0000252D0000}"/>
    <cellStyle name="Normal 3 3 4 4 2" xfId="931" xr:uid="{00000000-0005-0000-0000-0000262D0000}"/>
    <cellStyle name="Normal 3 3 4 4 2 2" xfId="932" xr:uid="{00000000-0005-0000-0000-0000272D0000}"/>
    <cellStyle name="Normal 3 3 4 4 2 2 2" xfId="3133" xr:uid="{00000000-0005-0000-0000-0000282D0000}"/>
    <cellStyle name="Normal 3 3 4 4 2 2 2 2" xfId="8331" xr:uid="{00000000-0005-0000-0000-0000292D0000}"/>
    <cellStyle name="Normal 3 3 4 4 2 2 2 2 2" xfId="32878" xr:uid="{00000000-0005-0000-0000-00002A2D0000}"/>
    <cellStyle name="Normal 3 3 4 4 2 2 2 2 3" xfId="20641" xr:uid="{00000000-0005-0000-0000-00002B2D0000}"/>
    <cellStyle name="Normal 3 3 4 4 2 2 2 3" xfId="27698" xr:uid="{00000000-0005-0000-0000-00002C2D0000}"/>
    <cellStyle name="Normal 3 3 4 4 2 2 2 4" xfId="15461" xr:uid="{00000000-0005-0000-0000-00002D2D0000}"/>
    <cellStyle name="Normal 3 3 4 4 2 2 3" xfId="5167" xr:uid="{00000000-0005-0000-0000-00002E2D0000}"/>
    <cellStyle name="Normal 3 3 4 4 2 2 3 2" xfId="8332" xr:uid="{00000000-0005-0000-0000-00002F2D0000}"/>
    <cellStyle name="Normal 3 3 4 4 2 2 3 2 2" xfId="32879" xr:uid="{00000000-0005-0000-0000-0000302D0000}"/>
    <cellStyle name="Normal 3 3 4 4 2 2 3 2 3" xfId="20642" xr:uid="{00000000-0005-0000-0000-0000312D0000}"/>
    <cellStyle name="Normal 3 3 4 4 2 2 3 3" xfId="29716" xr:uid="{00000000-0005-0000-0000-0000322D0000}"/>
    <cellStyle name="Normal 3 3 4 4 2 2 3 4" xfId="17479" xr:uid="{00000000-0005-0000-0000-0000332D0000}"/>
    <cellStyle name="Normal 3 3 4 4 2 2 4" xfId="8333" xr:uid="{00000000-0005-0000-0000-0000342D0000}"/>
    <cellStyle name="Normal 3 3 4 4 2 2 4 2" xfId="32880" xr:uid="{00000000-0005-0000-0000-0000352D0000}"/>
    <cellStyle name="Normal 3 3 4 4 2 2 4 3" xfId="20643" xr:uid="{00000000-0005-0000-0000-0000362D0000}"/>
    <cellStyle name="Normal 3 3 4 4 2 2 5" xfId="25722" xr:uid="{00000000-0005-0000-0000-0000372D0000}"/>
    <cellStyle name="Normal 3 3 4 4 2 2 6" xfId="13485" xr:uid="{00000000-0005-0000-0000-0000382D0000}"/>
    <cellStyle name="Normal 3 3 4 4 2 3" xfId="3132" xr:uid="{00000000-0005-0000-0000-0000392D0000}"/>
    <cellStyle name="Normal 3 3 4 4 2 3 2" xfId="8334" xr:uid="{00000000-0005-0000-0000-00003A2D0000}"/>
    <cellStyle name="Normal 3 3 4 4 2 3 2 2" xfId="32881" xr:uid="{00000000-0005-0000-0000-00003B2D0000}"/>
    <cellStyle name="Normal 3 3 4 4 2 3 2 3" xfId="20644" xr:uid="{00000000-0005-0000-0000-00003C2D0000}"/>
    <cellStyle name="Normal 3 3 4 4 2 3 3" xfId="27697" xr:uid="{00000000-0005-0000-0000-00003D2D0000}"/>
    <cellStyle name="Normal 3 3 4 4 2 3 4" xfId="15460" xr:uid="{00000000-0005-0000-0000-00003E2D0000}"/>
    <cellStyle name="Normal 3 3 4 4 2 4" xfId="5166" xr:uid="{00000000-0005-0000-0000-00003F2D0000}"/>
    <cellStyle name="Normal 3 3 4 4 2 4 2" xfId="8335" xr:uid="{00000000-0005-0000-0000-0000402D0000}"/>
    <cellStyle name="Normal 3 3 4 4 2 4 2 2" xfId="32882" xr:uid="{00000000-0005-0000-0000-0000412D0000}"/>
    <cellStyle name="Normal 3 3 4 4 2 4 2 3" xfId="20645" xr:uid="{00000000-0005-0000-0000-0000422D0000}"/>
    <cellStyle name="Normal 3 3 4 4 2 4 3" xfId="29715" xr:uid="{00000000-0005-0000-0000-0000432D0000}"/>
    <cellStyle name="Normal 3 3 4 4 2 4 4" xfId="17478" xr:uid="{00000000-0005-0000-0000-0000442D0000}"/>
    <cellStyle name="Normal 3 3 4 4 2 5" xfId="8336" xr:uid="{00000000-0005-0000-0000-0000452D0000}"/>
    <cellStyle name="Normal 3 3 4 4 2 5 2" xfId="32883" xr:uid="{00000000-0005-0000-0000-0000462D0000}"/>
    <cellStyle name="Normal 3 3 4 4 2 5 3" xfId="20646" xr:uid="{00000000-0005-0000-0000-0000472D0000}"/>
    <cellStyle name="Normal 3 3 4 4 2 6" xfId="25721" xr:uid="{00000000-0005-0000-0000-0000482D0000}"/>
    <cellStyle name="Normal 3 3 4 4 2 7" xfId="13484" xr:uid="{00000000-0005-0000-0000-0000492D0000}"/>
    <cellStyle name="Normal 3 3 4 4 3" xfId="933" xr:uid="{00000000-0005-0000-0000-00004A2D0000}"/>
    <cellStyle name="Normal 3 3 4 4 3 2" xfId="3134" xr:uid="{00000000-0005-0000-0000-00004B2D0000}"/>
    <cellStyle name="Normal 3 3 4 4 3 2 2" xfId="8337" xr:uid="{00000000-0005-0000-0000-00004C2D0000}"/>
    <cellStyle name="Normal 3 3 4 4 3 2 2 2" xfId="32884" xr:uid="{00000000-0005-0000-0000-00004D2D0000}"/>
    <cellStyle name="Normal 3 3 4 4 3 2 2 3" xfId="20647" xr:uid="{00000000-0005-0000-0000-00004E2D0000}"/>
    <cellStyle name="Normal 3 3 4 4 3 2 3" xfId="27699" xr:uid="{00000000-0005-0000-0000-00004F2D0000}"/>
    <cellStyle name="Normal 3 3 4 4 3 2 4" xfId="15462" xr:uid="{00000000-0005-0000-0000-0000502D0000}"/>
    <cellStyle name="Normal 3 3 4 4 3 3" xfId="5168" xr:uid="{00000000-0005-0000-0000-0000512D0000}"/>
    <cellStyle name="Normal 3 3 4 4 3 3 2" xfId="8338" xr:uid="{00000000-0005-0000-0000-0000522D0000}"/>
    <cellStyle name="Normal 3 3 4 4 3 3 2 2" xfId="32885" xr:uid="{00000000-0005-0000-0000-0000532D0000}"/>
    <cellStyle name="Normal 3 3 4 4 3 3 2 3" xfId="20648" xr:uid="{00000000-0005-0000-0000-0000542D0000}"/>
    <cellStyle name="Normal 3 3 4 4 3 3 3" xfId="29717" xr:uid="{00000000-0005-0000-0000-0000552D0000}"/>
    <cellStyle name="Normal 3 3 4 4 3 3 4" xfId="17480" xr:uid="{00000000-0005-0000-0000-0000562D0000}"/>
    <cellStyle name="Normal 3 3 4 4 3 4" xfId="8339" xr:uid="{00000000-0005-0000-0000-0000572D0000}"/>
    <cellStyle name="Normal 3 3 4 4 3 4 2" xfId="32886" xr:uid="{00000000-0005-0000-0000-0000582D0000}"/>
    <cellStyle name="Normal 3 3 4 4 3 4 3" xfId="20649" xr:uid="{00000000-0005-0000-0000-0000592D0000}"/>
    <cellStyle name="Normal 3 3 4 4 3 5" xfId="25723" xr:uid="{00000000-0005-0000-0000-00005A2D0000}"/>
    <cellStyle name="Normal 3 3 4 4 3 6" xfId="13486" xr:uid="{00000000-0005-0000-0000-00005B2D0000}"/>
    <cellStyle name="Normal 3 3 4 4 4" xfId="3131" xr:uid="{00000000-0005-0000-0000-00005C2D0000}"/>
    <cellStyle name="Normal 3 3 4 4 4 2" xfId="8340" xr:uid="{00000000-0005-0000-0000-00005D2D0000}"/>
    <cellStyle name="Normal 3 3 4 4 4 2 2" xfId="32887" xr:uid="{00000000-0005-0000-0000-00005E2D0000}"/>
    <cellStyle name="Normal 3 3 4 4 4 2 3" xfId="20650" xr:uid="{00000000-0005-0000-0000-00005F2D0000}"/>
    <cellStyle name="Normal 3 3 4 4 4 3" xfId="27696" xr:uid="{00000000-0005-0000-0000-0000602D0000}"/>
    <cellStyle name="Normal 3 3 4 4 4 4" xfId="15459" xr:uid="{00000000-0005-0000-0000-0000612D0000}"/>
    <cellStyle name="Normal 3 3 4 4 5" xfId="5165" xr:uid="{00000000-0005-0000-0000-0000622D0000}"/>
    <cellStyle name="Normal 3 3 4 4 5 2" xfId="8341" xr:uid="{00000000-0005-0000-0000-0000632D0000}"/>
    <cellStyle name="Normal 3 3 4 4 5 2 2" xfId="32888" xr:uid="{00000000-0005-0000-0000-0000642D0000}"/>
    <cellStyle name="Normal 3 3 4 4 5 2 3" xfId="20651" xr:uid="{00000000-0005-0000-0000-0000652D0000}"/>
    <cellStyle name="Normal 3 3 4 4 5 3" xfId="29714" xr:uid="{00000000-0005-0000-0000-0000662D0000}"/>
    <cellStyle name="Normal 3 3 4 4 5 4" xfId="17477" xr:uid="{00000000-0005-0000-0000-0000672D0000}"/>
    <cellStyle name="Normal 3 3 4 4 6" xfId="8342" xr:uid="{00000000-0005-0000-0000-0000682D0000}"/>
    <cellStyle name="Normal 3 3 4 4 6 2" xfId="32889" xr:uid="{00000000-0005-0000-0000-0000692D0000}"/>
    <cellStyle name="Normal 3 3 4 4 6 3" xfId="20652" xr:uid="{00000000-0005-0000-0000-00006A2D0000}"/>
    <cellStyle name="Normal 3 3 4 4 7" xfId="25720" xr:uid="{00000000-0005-0000-0000-00006B2D0000}"/>
    <cellStyle name="Normal 3 3 4 4 8" xfId="13483" xr:uid="{00000000-0005-0000-0000-00006C2D0000}"/>
    <cellStyle name="Normal 3 3 4 5" xfId="934" xr:uid="{00000000-0005-0000-0000-00006D2D0000}"/>
    <cellStyle name="Normal 3 3 4 5 2" xfId="935" xr:uid="{00000000-0005-0000-0000-00006E2D0000}"/>
    <cellStyle name="Normal 3 3 4 5 2 2" xfId="3136" xr:uid="{00000000-0005-0000-0000-00006F2D0000}"/>
    <cellStyle name="Normal 3 3 4 5 2 2 2" xfId="8343" xr:uid="{00000000-0005-0000-0000-0000702D0000}"/>
    <cellStyle name="Normal 3 3 4 5 2 2 2 2" xfId="32890" xr:uid="{00000000-0005-0000-0000-0000712D0000}"/>
    <cellStyle name="Normal 3 3 4 5 2 2 2 3" xfId="20653" xr:uid="{00000000-0005-0000-0000-0000722D0000}"/>
    <cellStyle name="Normal 3 3 4 5 2 2 3" xfId="27701" xr:uid="{00000000-0005-0000-0000-0000732D0000}"/>
    <cellStyle name="Normal 3 3 4 5 2 2 4" xfId="15464" xr:uid="{00000000-0005-0000-0000-0000742D0000}"/>
    <cellStyle name="Normal 3 3 4 5 2 3" xfId="5170" xr:uid="{00000000-0005-0000-0000-0000752D0000}"/>
    <cellStyle name="Normal 3 3 4 5 2 3 2" xfId="8344" xr:uid="{00000000-0005-0000-0000-0000762D0000}"/>
    <cellStyle name="Normal 3 3 4 5 2 3 2 2" xfId="32891" xr:uid="{00000000-0005-0000-0000-0000772D0000}"/>
    <cellStyle name="Normal 3 3 4 5 2 3 2 3" xfId="20654" xr:uid="{00000000-0005-0000-0000-0000782D0000}"/>
    <cellStyle name="Normal 3 3 4 5 2 3 3" xfId="29719" xr:uid="{00000000-0005-0000-0000-0000792D0000}"/>
    <cellStyle name="Normal 3 3 4 5 2 3 4" xfId="17482" xr:uid="{00000000-0005-0000-0000-00007A2D0000}"/>
    <cellStyle name="Normal 3 3 4 5 2 4" xfId="8345" xr:uid="{00000000-0005-0000-0000-00007B2D0000}"/>
    <cellStyle name="Normal 3 3 4 5 2 4 2" xfId="32892" xr:uid="{00000000-0005-0000-0000-00007C2D0000}"/>
    <cellStyle name="Normal 3 3 4 5 2 4 3" xfId="20655" xr:uid="{00000000-0005-0000-0000-00007D2D0000}"/>
    <cellStyle name="Normal 3 3 4 5 2 5" xfId="25725" xr:uid="{00000000-0005-0000-0000-00007E2D0000}"/>
    <cellStyle name="Normal 3 3 4 5 2 6" xfId="13488" xr:uid="{00000000-0005-0000-0000-00007F2D0000}"/>
    <cellStyle name="Normal 3 3 4 5 3" xfId="3135" xr:uid="{00000000-0005-0000-0000-0000802D0000}"/>
    <cellStyle name="Normal 3 3 4 5 3 2" xfId="8346" xr:uid="{00000000-0005-0000-0000-0000812D0000}"/>
    <cellStyle name="Normal 3 3 4 5 3 2 2" xfId="32893" xr:uid="{00000000-0005-0000-0000-0000822D0000}"/>
    <cellStyle name="Normal 3 3 4 5 3 2 3" xfId="20656" xr:uid="{00000000-0005-0000-0000-0000832D0000}"/>
    <cellStyle name="Normal 3 3 4 5 3 3" xfId="27700" xr:uid="{00000000-0005-0000-0000-0000842D0000}"/>
    <cellStyle name="Normal 3 3 4 5 3 4" xfId="15463" xr:uid="{00000000-0005-0000-0000-0000852D0000}"/>
    <cellStyle name="Normal 3 3 4 5 4" xfId="5169" xr:uid="{00000000-0005-0000-0000-0000862D0000}"/>
    <cellStyle name="Normal 3 3 4 5 4 2" xfId="8347" xr:uid="{00000000-0005-0000-0000-0000872D0000}"/>
    <cellStyle name="Normal 3 3 4 5 4 2 2" xfId="32894" xr:uid="{00000000-0005-0000-0000-0000882D0000}"/>
    <cellStyle name="Normal 3 3 4 5 4 2 3" xfId="20657" xr:uid="{00000000-0005-0000-0000-0000892D0000}"/>
    <cellStyle name="Normal 3 3 4 5 4 3" xfId="29718" xr:uid="{00000000-0005-0000-0000-00008A2D0000}"/>
    <cellStyle name="Normal 3 3 4 5 4 4" xfId="17481" xr:uid="{00000000-0005-0000-0000-00008B2D0000}"/>
    <cellStyle name="Normal 3 3 4 5 5" xfId="8348" xr:uid="{00000000-0005-0000-0000-00008C2D0000}"/>
    <cellStyle name="Normal 3 3 4 5 5 2" xfId="32895" xr:uid="{00000000-0005-0000-0000-00008D2D0000}"/>
    <cellStyle name="Normal 3 3 4 5 5 3" xfId="20658" xr:uid="{00000000-0005-0000-0000-00008E2D0000}"/>
    <cellStyle name="Normal 3 3 4 5 6" xfId="25724" xr:uid="{00000000-0005-0000-0000-00008F2D0000}"/>
    <cellStyle name="Normal 3 3 4 5 7" xfId="13487" xr:uid="{00000000-0005-0000-0000-0000902D0000}"/>
    <cellStyle name="Normal 3 3 4 6" xfId="936" xr:uid="{00000000-0005-0000-0000-0000912D0000}"/>
    <cellStyle name="Normal 3 3 4 6 2" xfId="3137" xr:uid="{00000000-0005-0000-0000-0000922D0000}"/>
    <cellStyle name="Normal 3 3 4 6 2 2" xfId="8349" xr:uid="{00000000-0005-0000-0000-0000932D0000}"/>
    <cellStyle name="Normal 3 3 4 6 2 2 2" xfId="32896" xr:uid="{00000000-0005-0000-0000-0000942D0000}"/>
    <cellStyle name="Normal 3 3 4 6 2 2 3" xfId="20659" xr:uid="{00000000-0005-0000-0000-0000952D0000}"/>
    <cellStyle name="Normal 3 3 4 6 2 3" xfId="27702" xr:uid="{00000000-0005-0000-0000-0000962D0000}"/>
    <cellStyle name="Normal 3 3 4 6 2 4" xfId="15465" xr:uid="{00000000-0005-0000-0000-0000972D0000}"/>
    <cellStyle name="Normal 3 3 4 6 3" xfId="5171" xr:uid="{00000000-0005-0000-0000-0000982D0000}"/>
    <cellStyle name="Normal 3 3 4 6 3 2" xfId="8350" xr:uid="{00000000-0005-0000-0000-0000992D0000}"/>
    <cellStyle name="Normal 3 3 4 6 3 2 2" xfId="32897" xr:uid="{00000000-0005-0000-0000-00009A2D0000}"/>
    <cellStyle name="Normal 3 3 4 6 3 2 3" xfId="20660" xr:uid="{00000000-0005-0000-0000-00009B2D0000}"/>
    <cellStyle name="Normal 3 3 4 6 3 3" xfId="29720" xr:uid="{00000000-0005-0000-0000-00009C2D0000}"/>
    <cellStyle name="Normal 3 3 4 6 3 4" xfId="17483" xr:uid="{00000000-0005-0000-0000-00009D2D0000}"/>
    <cellStyle name="Normal 3 3 4 6 4" xfId="8351" xr:uid="{00000000-0005-0000-0000-00009E2D0000}"/>
    <cellStyle name="Normal 3 3 4 6 4 2" xfId="32898" xr:uid="{00000000-0005-0000-0000-00009F2D0000}"/>
    <cellStyle name="Normal 3 3 4 6 4 3" xfId="20661" xr:uid="{00000000-0005-0000-0000-0000A02D0000}"/>
    <cellStyle name="Normal 3 3 4 6 5" xfId="25726" xr:uid="{00000000-0005-0000-0000-0000A12D0000}"/>
    <cellStyle name="Normal 3 3 4 6 6" xfId="13489" xr:uid="{00000000-0005-0000-0000-0000A22D0000}"/>
    <cellStyle name="Normal 3 3 4 7" xfId="3114" xr:uid="{00000000-0005-0000-0000-0000A32D0000}"/>
    <cellStyle name="Normal 3 3 4 7 2" xfId="8352" xr:uid="{00000000-0005-0000-0000-0000A42D0000}"/>
    <cellStyle name="Normal 3 3 4 7 2 2" xfId="32899" xr:uid="{00000000-0005-0000-0000-0000A52D0000}"/>
    <cellStyle name="Normal 3 3 4 7 2 3" xfId="20662" xr:uid="{00000000-0005-0000-0000-0000A62D0000}"/>
    <cellStyle name="Normal 3 3 4 7 3" xfId="27679" xr:uid="{00000000-0005-0000-0000-0000A72D0000}"/>
    <cellStyle name="Normal 3 3 4 7 4" xfId="15442" xr:uid="{00000000-0005-0000-0000-0000A82D0000}"/>
    <cellStyle name="Normal 3 3 4 8" xfId="5148" xr:uid="{00000000-0005-0000-0000-0000A92D0000}"/>
    <cellStyle name="Normal 3 3 4 8 2" xfId="8353" xr:uid="{00000000-0005-0000-0000-0000AA2D0000}"/>
    <cellStyle name="Normal 3 3 4 8 2 2" xfId="32900" xr:uid="{00000000-0005-0000-0000-0000AB2D0000}"/>
    <cellStyle name="Normal 3 3 4 8 2 3" xfId="20663" xr:uid="{00000000-0005-0000-0000-0000AC2D0000}"/>
    <cellStyle name="Normal 3 3 4 8 3" xfId="29697" xr:uid="{00000000-0005-0000-0000-0000AD2D0000}"/>
    <cellStyle name="Normal 3 3 4 8 4" xfId="17460" xr:uid="{00000000-0005-0000-0000-0000AE2D0000}"/>
    <cellStyle name="Normal 3 3 4 9" xfId="8354" xr:uid="{00000000-0005-0000-0000-0000AF2D0000}"/>
    <cellStyle name="Normal 3 3 4 9 2" xfId="32901" xr:uid="{00000000-0005-0000-0000-0000B02D0000}"/>
    <cellStyle name="Normal 3 3 4 9 3" xfId="20664" xr:uid="{00000000-0005-0000-0000-0000B12D0000}"/>
    <cellStyle name="Normal 3 3 5" xfId="937" xr:uid="{00000000-0005-0000-0000-0000B22D0000}"/>
    <cellStyle name="Normal 3 3 5 10" xfId="13490" xr:uid="{00000000-0005-0000-0000-0000B32D0000}"/>
    <cellStyle name="Normal 3 3 5 2" xfId="938" xr:uid="{00000000-0005-0000-0000-0000B42D0000}"/>
    <cellStyle name="Normal 3 3 5 2 2" xfId="939" xr:uid="{00000000-0005-0000-0000-0000B52D0000}"/>
    <cellStyle name="Normal 3 3 5 2 2 2" xfId="940" xr:uid="{00000000-0005-0000-0000-0000B62D0000}"/>
    <cellStyle name="Normal 3 3 5 2 2 2 2" xfId="3141" xr:uid="{00000000-0005-0000-0000-0000B72D0000}"/>
    <cellStyle name="Normal 3 3 5 2 2 2 2 2" xfId="8355" xr:uid="{00000000-0005-0000-0000-0000B82D0000}"/>
    <cellStyle name="Normal 3 3 5 2 2 2 2 2 2" xfId="32902" xr:uid="{00000000-0005-0000-0000-0000B92D0000}"/>
    <cellStyle name="Normal 3 3 5 2 2 2 2 2 3" xfId="20665" xr:uid="{00000000-0005-0000-0000-0000BA2D0000}"/>
    <cellStyle name="Normal 3 3 5 2 2 2 2 3" xfId="27706" xr:uid="{00000000-0005-0000-0000-0000BB2D0000}"/>
    <cellStyle name="Normal 3 3 5 2 2 2 2 4" xfId="15469" xr:uid="{00000000-0005-0000-0000-0000BC2D0000}"/>
    <cellStyle name="Normal 3 3 5 2 2 2 3" xfId="5175" xr:uid="{00000000-0005-0000-0000-0000BD2D0000}"/>
    <cellStyle name="Normal 3 3 5 2 2 2 3 2" xfId="8356" xr:uid="{00000000-0005-0000-0000-0000BE2D0000}"/>
    <cellStyle name="Normal 3 3 5 2 2 2 3 2 2" xfId="32903" xr:uid="{00000000-0005-0000-0000-0000BF2D0000}"/>
    <cellStyle name="Normal 3 3 5 2 2 2 3 2 3" xfId="20666" xr:uid="{00000000-0005-0000-0000-0000C02D0000}"/>
    <cellStyle name="Normal 3 3 5 2 2 2 3 3" xfId="29724" xr:uid="{00000000-0005-0000-0000-0000C12D0000}"/>
    <cellStyle name="Normal 3 3 5 2 2 2 3 4" xfId="17487" xr:uid="{00000000-0005-0000-0000-0000C22D0000}"/>
    <cellStyle name="Normal 3 3 5 2 2 2 4" xfId="8357" xr:uid="{00000000-0005-0000-0000-0000C32D0000}"/>
    <cellStyle name="Normal 3 3 5 2 2 2 4 2" xfId="32904" xr:uid="{00000000-0005-0000-0000-0000C42D0000}"/>
    <cellStyle name="Normal 3 3 5 2 2 2 4 3" xfId="20667" xr:uid="{00000000-0005-0000-0000-0000C52D0000}"/>
    <cellStyle name="Normal 3 3 5 2 2 2 5" xfId="25730" xr:uid="{00000000-0005-0000-0000-0000C62D0000}"/>
    <cellStyle name="Normal 3 3 5 2 2 2 6" xfId="13493" xr:uid="{00000000-0005-0000-0000-0000C72D0000}"/>
    <cellStyle name="Normal 3 3 5 2 2 3" xfId="3140" xr:uid="{00000000-0005-0000-0000-0000C82D0000}"/>
    <cellStyle name="Normal 3 3 5 2 2 3 2" xfId="8358" xr:uid="{00000000-0005-0000-0000-0000C92D0000}"/>
    <cellStyle name="Normal 3 3 5 2 2 3 2 2" xfId="32905" xr:uid="{00000000-0005-0000-0000-0000CA2D0000}"/>
    <cellStyle name="Normal 3 3 5 2 2 3 2 3" xfId="20668" xr:uid="{00000000-0005-0000-0000-0000CB2D0000}"/>
    <cellStyle name="Normal 3 3 5 2 2 3 3" xfId="27705" xr:uid="{00000000-0005-0000-0000-0000CC2D0000}"/>
    <cellStyle name="Normal 3 3 5 2 2 3 4" xfId="15468" xr:uid="{00000000-0005-0000-0000-0000CD2D0000}"/>
    <cellStyle name="Normal 3 3 5 2 2 4" xfId="5174" xr:uid="{00000000-0005-0000-0000-0000CE2D0000}"/>
    <cellStyle name="Normal 3 3 5 2 2 4 2" xfId="8359" xr:uid="{00000000-0005-0000-0000-0000CF2D0000}"/>
    <cellStyle name="Normal 3 3 5 2 2 4 2 2" xfId="32906" xr:uid="{00000000-0005-0000-0000-0000D02D0000}"/>
    <cellStyle name="Normal 3 3 5 2 2 4 2 3" xfId="20669" xr:uid="{00000000-0005-0000-0000-0000D12D0000}"/>
    <cellStyle name="Normal 3 3 5 2 2 4 3" xfId="29723" xr:uid="{00000000-0005-0000-0000-0000D22D0000}"/>
    <cellStyle name="Normal 3 3 5 2 2 4 4" xfId="17486" xr:uid="{00000000-0005-0000-0000-0000D32D0000}"/>
    <cellStyle name="Normal 3 3 5 2 2 5" xfId="8360" xr:uid="{00000000-0005-0000-0000-0000D42D0000}"/>
    <cellStyle name="Normal 3 3 5 2 2 5 2" xfId="32907" xr:uid="{00000000-0005-0000-0000-0000D52D0000}"/>
    <cellStyle name="Normal 3 3 5 2 2 5 3" xfId="20670" xr:uid="{00000000-0005-0000-0000-0000D62D0000}"/>
    <cellStyle name="Normal 3 3 5 2 2 6" xfId="25729" xr:uid="{00000000-0005-0000-0000-0000D72D0000}"/>
    <cellStyle name="Normal 3 3 5 2 2 7" xfId="13492" xr:uid="{00000000-0005-0000-0000-0000D82D0000}"/>
    <cellStyle name="Normal 3 3 5 2 3" xfId="941" xr:uid="{00000000-0005-0000-0000-0000D92D0000}"/>
    <cellStyle name="Normal 3 3 5 2 3 2" xfId="3142" xr:uid="{00000000-0005-0000-0000-0000DA2D0000}"/>
    <cellStyle name="Normal 3 3 5 2 3 2 2" xfId="8361" xr:uid="{00000000-0005-0000-0000-0000DB2D0000}"/>
    <cellStyle name="Normal 3 3 5 2 3 2 2 2" xfId="32908" xr:uid="{00000000-0005-0000-0000-0000DC2D0000}"/>
    <cellStyle name="Normal 3 3 5 2 3 2 2 3" xfId="20671" xr:uid="{00000000-0005-0000-0000-0000DD2D0000}"/>
    <cellStyle name="Normal 3 3 5 2 3 2 3" xfId="27707" xr:uid="{00000000-0005-0000-0000-0000DE2D0000}"/>
    <cellStyle name="Normal 3 3 5 2 3 2 4" xfId="15470" xr:uid="{00000000-0005-0000-0000-0000DF2D0000}"/>
    <cellStyle name="Normal 3 3 5 2 3 3" xfId="5176" xr:uid="{00000000-0005-0000-0000-0000E02D0000}"/>
    <cellStyle name="Normal 3 3 5 2 3 3 2" xfId="8362" xr:uid="{00000000-0005-0000-0000-0000E12D0000}"/>
    <cellStyle name="Normal 3 3 5 2 3 3 2 2" xfId="32909" xr:uid="{00000000-0005-0000-0000-0000E22D0000}"/>
    <cellStyle name="Normal 3 3 5 2 3 3 2 3" xfId="20672" xr:uid="{00000000-0005-0000-0000-0000E32D0000}"/>
    <cellStyle name="Normal 3 3 5 2 3 3 3" xfId="29725" xr:uid="{00000000-0005-0000-0000-0000E42D0000}"/>
    <cellStyle name="Normal 3 3 5 2 3 3 4" xfId="17488" xr:uid="{00000000-0005-0000-0000-0000E52D0000}"/>
    <cellStyle name="Normal 3 3 5 2 3 4" xfId="8363" xr:uid="{00000000-0005-0000-0000-0000E62D0000}"/>
    <cellStyle name="Normal 3 3 5 2 3 4 2" xfId="32910" xr:uid="{00000000-0005-0000-0000-0000E72D0000}"/>
    <cellStyle name="Normal 3 3 5 2 3 4 3" xfId="20673" xr:uid="{00000000-0005-0000-0000-0000E82D0000}"/>
    <cellStyle name="Normal 3 3 5 2 3 5" xfId="25731" xr:uid="{00000000-0005-0000-0000-0000E92D0000}"/>
    <cellStyle name="Normal 3 3 5 2 3 6" xfId="13494" xr:uid="{00000000-0005-0000-0000-0000EA2D0000}"/>
    <cellStyle name="Normal 3 3 5 2 4" xfId="3139" xr:uid="{00000000-0005-0000-0000-0000EB2D0000}"/>
    <cellStyle name="Normal 3 3 5 2 4 2" xfId="8364" xr:uid="{00000000-0005-0000-0000-0000EC2D0000}"/>
    <cellStyle name="Normal 3 3 5 2 4 2 2" xfId="32911" xr:uid="{00000000-0005-0000-0000-0000ED2D0000}"/>
    <cellStyle name="Normal 3 3 5 2 4 2 3" xfId="20674" xr:uid="{00000000-0005-0000-0000-0000EE2D0000}"/>
    <cellStyle name="Normal 3 3 5 2 4 3" xfId="27704" xr:uid="{00000000-0005-0000-0000-0000EF2D0000}"/>
    <cellStyle name="Normal 3 3 5 2 4 4" xfId="15467" xr:uid="{00000000-0005-0000-0000-0000F02D0000}"/>
    <cellStyle name="Normal 3 3 5 2 5" xfId="5173" xr:uid="{00000000-0005-0000-0000-0000F12D0000}"/>
    <cellStyle name="Normal 3 3 5 2 5 2" xfId="8365" xr:uid="{00000000-0005-0000-0000-0000F22D0000}"/>
    <cellStyle name="Normal 3 3 5 2 5 2 2" xfId="32912" xr:uid="{00000000-0005-0000-0000-0000F32D0000}"/>
    <cellStyle name="Normal 3 3 5 2 5 2 3" xfId="20675" xr:uid="{00000000-0005-0000-0000-0000F42D0000}"/>
    <cellStyle name="Normal 3 3 5 2 5 3" xfId="29722" xr:uid="{00000000-0005-0000-0000-0000F52D0000}"/>
    <cellStyle name="Normal 3 3 5 2 5 4" xfId="17485" xr:uid="{00000000-0005-0000-0000-0000F62D0000}"/>
    <cellStyle name="Normal 3 3 5 2 6" xfId="8366" xr:uid="{00000000-0005-0000-0000-0000F72D0000}"/>
    <cellStyle name="Normal 3 3 5 2 6 2" xfId="32913" xr:uid="{00000000-0005-0000-0000-0000F82D0000}"/>
    <cellStyle name="Normal 3 3 5 2 6 3" xfId="20676" xr:uid="{00000000-0005-0000-0000-0000F92D0000}"/>
    <cellStyle name="Normal 3 3 5 2 7" xfId="25728" xr:uid="{00000000-0005-0000-0000-0000FA2D0000}"/>
    <cellStyle name="Normal 3 3 5 2 8" xfId="13491" xr:uid="{00000000-0005-0000-0000-0000FB2D0000}"/>
    <cellStyle name="Normal 3 3 5 3" xfId="942" xr:uid="{00000000-0005-0000-0000-0000FC2D0000}"/>
    <cellStyle name="Normal 3 3 5 3 2" xfId="943" xr:uid="{00000000-0005-0000-0000-0000FD2D0000}"/>
    <cellStyle name="Normal 3 3 5 3 2 2" xfId="944" xr:uid="{00000000-0005-0000-0000-0000FE2D0000}"/>
    <cellStyle name="Normal 3 3 5 3 2 2 2" xfId="3145" xr:uid="{00000000-0005-0000-0000-0000FF2D0000}"/>
    <cellStyle name="Normal 3 3 5 3 2 2 2 2" xfId="8367" xr:uid="{00000000-0005-0000-0000-0000002E0000}"/>
    <cellStyle name="Normal 3 3 5 3 2 2 2 2 2" xfId="32914" xr:uid="{00000000-0005-0000-0000-0000012E0000}"/>
    <cellStyle name="Normal 3 3 5 3 2 2 2 2 3" xfId="20677" xr:uid="{00000000-0005-0000-0000-0000022E0000}"/>
    <cellStyle name="Normal 3 3 5 3 2 2 2 3" xfId="27710" xr:uid="{00000000-0005-0000-0000-0000032E0000}"/>
    <cellStyle name="Normal 3 3 5 3 2 2 2 4" xfId="15473" xr:uid="{00000000-0005-0000-0000-0000042E0000}"/>
    <cellStyle name="Normal 3 3 5 3 2 2 3" xfId="5179" xr:uid="{00000000-0005-0000-0000-0000052E0000}"/>
    <cellStyle name="Normal 3 3 5 3 2 2 3 2" xfId="8368" xr:uid="{00000000-0005-0000-0000-0000062E0000}"/>
    <cellStyle name="Normal 3 3 5 3 2 2 3 2 2" xfId="32915" xr:uid="{00000000-0005-0000-0000-0000072E0000}"/>
    <cellStyle name="Normal 3 3 5 3 2 2 3 2 3" xfId="20678" xr:uid="{00000000-0005-0000-0000-0000082E0000}"/>
    <cellStyle name="Normal 3 3 5 3 2 2 3 3" xfId="29728" xr:uid="{00000000-0005-0000-0000-0000092E0000}"/>
    <cellStyle name="Normal 3 3 5 3 2 2 3 4" xfId="17491" xr:uid="{00000000-0005-0000-0000-00000A2E0000}"/>
    <cellStyle name="Normal 3 3 5 3 2 2 4" xfId="8369" xr:uid="{00000000-0005-0000-0000-00000B2E0000}"/>
    <cellStyle name="Normal 3 3 5 3 2 2 4 2" xfId="32916" xr:uid="{00000000-0005-0000-0000-00000C2E0000}"/>
    <cellStyle name="Normal 3 3 5 3 2 2 4 3" xfId="20679" xr:uid="{00000000-0005-0000-0000-00000D2E0000}"/>
    <cellStyle name="Normal 3 3 5 3 2 2 5" xfId="25734" xr:uid="{00000000-0005-0000-0000-00000E2E0000}"/>
    <cellStyle name="Normal 3 3 5 3 2 2 6" xfId="13497" xr:uid="{00000000-0005-0000-0000-00000F2E0000}"/>
    <cellStyle name="Normal 3 3 5 3 2 3" xfId="3144" xr:uid="{00000000-0005-0000-0000-0000102E0000}"/>
    <cellStyle name="Normal 3 3 5 3 2 3 2" xfId="8370" xr:uid="{00000000-0005-0000-0000-0000112E0000}"/>
    <cellStyle name="Normal 3 3 5 3 2 3 2 2" xfId="32917" xr:uid="{00000000-0005-0000-0000-0000122E0000}"/>
    <cellStyle name="Normal 3 3 5 3 2 3 2 3" xfId="20680" xr:uid="{00000000-0005-0000-0000-0000132E0000}"/>
    <cellStyle name="Normal 3 3 5 3 2 3 3" xfId="27709" xr:uid="{00000000-0005-0000-0000-0000142E0000}"/>
    <cellStyle name="Normal 3 3 5 3 2 3 4" xfId="15472" xr:uid="{00000000-0005-0000-0000-0000152E0000}"/>
    <cellStyle name="Normal 3 3 5 3 2 4" xfId="5178" xr:uid="{00000000-0005-0000-0000-0000162E0000}"/>
    <cellStyle name="Normal 3 3 5 3 2 4 2" xfId="8371" xr:uid="{00000000-0005-0000-0000-0000172E0000}"/>
    <cellStyle name="Normal 3 3 5 3 2 4 2 2" xfId="32918" xr:uid="{00000000-0005-0000-0000-0000182E0000}"/>
    <cellStyle name="Normal 3 3 5 3 2 4 2 3" xfId="20681" xr:uid="{00000000-0005-0000-0000-0000192E0000}"/>
    <cellStyle name="Normal 3 3 5 3 2 4 3" xfId="29727" xr:uid="{00000000-0005-0000-0000-00001A2E0000}"/>
    <cellStyle name="Normal 3 3 5 3 2 4 4" xfId="17490" xr:uid="{00000000-0005-0000-0000-00001B2E0000}"/>
    <cellStyle name="Normal 3 3 5 3 2 5" xfId="8372" xr:uid="{00000000-0005-0000-0000-00001C2E0000}"/>
    <cellStyle name="Normal 3 3 5 3 2 5 2" xfId="32919" xr:uid="{00000000-0005-0000-0000-00001D2E0000}"/>
    <cellStyle name="Normal 3 3 5 3 2 5 3" xfId="20682" xr:uid="{00000000-0005-0000-0000-00001E2E0000}"/>
    <cellStyle name="Normal 3 3 5 3 2 6" xfId="25733" xr:uid="{00000000-0005-0000-0000-00001F2E0000}"/>
    <cellStyle name="Normal 3 3 5 3 2 7" xfId="13496" xr:uid="{00000000-0005-0000-0000-0000202E0000}"/>
    <cellStyle name="Normal 3 3 5 3 3" xfId="945" xr:uid="{00000000-0005-0000-0000-0000212E0000}"/>
    <cellStyle name="Normal 3 3 5 3 3 2" xfId="3146" xr:uid="{00000000-0005-0000-0000-0000222E0000}"/>
    <cellStyle name="Normal 3 3 5 3 3 2 2" xfId="8373" xr:uid="{00000000-0005-0000-0000-0000232E0000}"/>
    <cellStyle name="Normal 3 3 5 3 3 2 2 2" xfId="32920" xr:uid="{00000000-0005-0000-0000-0000242E0000}"/>
    <cellStyle name="Normal 3 3 5 3 3 2 2 3" xfId="20683" xr:uid="{00000000-0005-0000-0000-0000252E0000}"/>
    <cellStyle name="Normal 3 3 5 3 3 2 3" xfId="27711" xr:uid="{00000000-0005-0000-0000-0000262E0000}"/>
    <cellStyle name="Normal 3 3 5 3 3 2 4" xfId="15474" xr:uid="{00000000-0005-0000-0000-0000272E0000}"/>
    <cellStyle name="Normal 3 3 5 3 3 3" xfId="5180" xr:uid="{00000000-0005-0000-0000-0000282E0000}"/>
    <cellStyle name="Normal 3 3 5 3 3 3 2" xfId="8374" xr:uid="{00000000-0005-0000-0000-0000292E0000}"/>
    <cellStyle name="Normal 3 3 5 3 3 3 2 2" xfId="32921" xr:uid="{00000000-0005-0000-0000-00002A2E0000}"/>
    <cellStyle name="Normal 3 3 5 3 3 3 2 3" xfId="20684" xr:uid="{00000000-0005-0000-0000-00002B2E0000}"/>
    <cellStyle name="Normal 3 3 5 3 3 3 3" xfId="29729" xr:uid="{00000000-0005-0000-0000-00002C2E0000}"/>
    <cellStyle name="Normal 3 3 5 3 3 3 4" xfId="17492" xr:uid="{00000000-0005-0000-0000-00002D2E0000}"/>
    <cellStyle name="Normal 3 3 5 3 3 4" xfId="8375" xr:uid="{00000000-0005-0000-0000-00002E2E0000}"/>
    <cellStyle name="Normal 3 3 5 3 3 4 2" xfId="32922" xr:uid="{00000000-0005-0000-0000-00002F2E0000}"/>
    <cellStyle name="Normal 3 3 5 3 3 4 3" xfId="20685" xr:uid="{00000000-0005-0000-0000-0000302E0000}"/>
    <cellStyle name="Normal 3 3 5 3 3 5" xfId="25735" xr:uid="{00000000-0005-0000-0000-0000312E0000}"/>
    <cellStyle name="Normal 3 3 5 3 3 6" xfId="13498" xr:uid="{00000000-0005-0000-0000-0000322E0000}"/>
    <cellStyle name="Normal 3 3 5 3 4" xfId="3143" xr:uid="{00000000-0005-0000-0000-0000332E0000}"/>
    <cellStyle name="Normal 3 3 5 3 4 2" xfId="8376" xr:uid="{00000000-0005-0000-0000-0000342E0000}"/>
    <cellStyle name="Normal 3 3 5 3 4 2 2" xfId="32923" xr:uid="{00000000-0005-0000-0000-0000352E0000}"/>
    <cellStyle name="Normal 3 3 5 3 4 2 3" xfId="20686" xr:uid="{00000000-0005-0000-0000-0000362E0000}"/>
    <cellStyle name="Normal 3 3 5 3 4 3" xfId="27708" xr:uid="{00000000-0005-0000-0000-0000372E0000}"/>
    <cellStyle name="Normal 3 3 5 3 4 4" xfId="15471" xr:uid="{00000000-0005-0000-0000-0000382E0000}"/>
    <cellStyle name="Normal 3 3 5 3 5" xfId="5177" xr:uid="{00000000-0005-0000-0000-0000392E0000}"/>
    <cellStyle name="Normal 3 3 5 3 5 2" xfId="8377" xr:uid="{00000000-0005-0000-0000-00003A2E0000}"/>
    <cellStyle name="Normal 3 3 5 3 5 2 2" xfId="32924" xr:uid="{00000000-0005-0000-0000-00003B2E0000}"/>
    <cellStyle name="Normal 3 3 5 3 5 2 3" xfId="20687" xr:uid="{00000000-0005-0000-0000-00003C2E0000}"/>
    <cellStyle name="Normal 3 3 5 3 5 3" xfId="29726" xr:uid="{00000000-0005-0000-0000-00003D2E0000}"/>
    <cellStyle name="Normal 3 3 5 3 5 4" xfId="17489" xr:uid="{00000000-0005-0000-0000-00003E2E0000}"/>
    <cellStyle name="Normal 3 3 5 3 6" xfId="8378" xr:uid="{00000000-0005-0000-0000-00003F2E0000}"/>
    <cellStyle name="Normal 3 3 5 3 6 2" xfId="32925" xr:uid="{00000000-0005-0000-0000-0000402E0000}"/>
    <cellStyle name="Normal 3 3 5 3 6 3" xfId="20688" xr:uid="{00000000-0005-0000-0000-0000412E0000}"/>
    <cellStyle name="Normal 3 3 5 3 7" xfId="25732" xr:uid="{00000000-0005-0000-0000-0000422E0000}"/>
    <cellStyle name="Normal 3 3 5 3 8" xfId="13495" xr:uid="{00000000-0005-0000-0000-0000432E0000}"/>
    <cellStyle name="Normal 3 3 5 4" xfId="946" xr:uid="{00000000-0005-0000-0000-0000442E0000}"/>
    <cellStyle name="Normal 3 3 5 4 2" xfId="947" xr:uid="{00000000-0005-0000-0000-0000452E0000}"/>
    <cellStyle name="Normal 3 3 5 4 2 2" xfId="3148" xr:uid="{00000000-0005-0000-0000-0000462E0000}"/>
    <cellStyle name="Normal 3 3 5 4 2 2 2" xfId="8379" xr:uid="{00000000-0005-0000-0000-0000472E0000}"/>
    <cellStyle name="Normal 3 3 5 4 2 2 2 2" xfId="32926" xr:uid="{00000000-0005-0000-0000-0000482E0000}"/>
    <cellStyle name="Normal 3 3 5 4 2 2 2 3" xfId="20689" xr:uid="{00000000-0005-0000-0000-0000492E0000}"/>
    <cellStyle name="Normal 3 3 5 4 2 2 3" xfId="27713" xr:uid="{00000000-0005-0000-0000-00004A2E0000}"/>
    <cellStyle name="Normal 3 3 5 4 2 2 4" xfId="15476" xr:uid="{00000000-0005-0000-0000-00004B2E0000}"/>
    <cellStyle name="Normal 3 3 5 4 2 3" xfId="5182" xr:uid="{00000000-0005-0000-0000-00004C2E0000}"/>
    <cellStyle name="Normal 3 3 5 4 2 3 2" xfId="8380" xr:uid="{00000000-0005-0000-0000-00004D2E0000}"/>
    <cellStyle name="Normal 3 3 5 4 2 3 2 2" xfId="32927" xr:uid="{00000000-0005-0000-0000-00004E2E0000}"/>
    <cellStyle name="Normal 3 3 5 4 2 3 2 3" xfId="20690" xr:uid="{00000000-0005-0000-0000-00004F2E0000}"/>
    <cellStyle name="Normal 3 3 5 4 2 3 3" xfId="29731" xr:uid="{00000000-0005-0000-0000-0000502E0000}"/>
    <cellStyle name="Normal 3 3 5 4 2 3 4" xfId="17494" xr:uid="{00000000-0005-0000-0000-0000512E0000}"/>
    <cellStyle name="Normal 3 3 5 4 2 4" xfId="8381" xr:uid="{00000000-0005-0000-0000-0000522E0000}"/>
    <cellStyle name="Normal 3 3 5 4 2 4 2" xfId="32928" xr:uid="{00000000-0005-0000-0000-0000532E0000}"/>
    <cellStyle name="Normal 3 3 5 4 2 4 3" xfId="20691" xr:uid="{00000000-0005-0000-0000-0000542E0000}"/>
    <cellStyle name="Normal 3 3 5 4 2 5" xfId="25737" xr:uid="{00000000-0005-0000-0000-0000552E0000}"/>
    <cellStyle name="Normal 3 3 5 4 2 6" xfId="13500" xr:uid="{00000000-0005-0000-0000-0000562E0000}"/>
    <cellStyle name="Normal 3 3 5 4 3" xfId="3147" xr:uid="{00000000-0005-0000-0000-0000572E0000}"/>
    <cellStyle name="Normal 3 3 5 4 3 2" xfId="8382" xr:uid="{00000000-0005-0000-0000-0000582E0000}"/>
    <cellStyle name="Normal 3 3 5 4 3 2 2" xfId="32929" xr:uid="{00000000-0005-0000-0000-0000592E0000}"/>
    <cellStyle name="Normal 3 3 5 4 3 2 3" xfId="20692" xr:uid="{00000000-0005-0000-0000-00005A2E0000}"/>
    <cellStyle name="Normal 3 3 5 4 3 3" xfId="27712" xr:uid="{00000000-0005-0000-0000-00005B2E0000}"/>
    <cellStyle name="Normal 3 3 5 4 3 4" xfId="15475" xr:uid="{00000000-0005-0000-0000-00005C2E0000}"/>
    <cellStyle name="Normal 3 3 5 4 4" xfId="5181" xr:uid="{00000000-0005-0000-0000-00005D2E0000}"/>
    <cellStyle name="Normal 3 3 5 4 4 2" xfId="8383" xr:uid="{00000000-0005-0000-0000-00005E2E0000}"/>
    <cellStyle name="Normal 3 3 5 4 4 2 2" xfId="32930" xr:uid="{00000000-0005-0000-0000-00005F2E0000}"/>
    <cellStyle name="Normal 3 3 5 4 4 2 3" xfId="20693" xr:uid="{00000000-0005-0000-0000-0000602E0000}"/>
    <cellStyle name="Normal 3 3 5 4 4 3" xfId="29730" xr:uid="{00000000-0005-0000-0000-0000612E0000}"/>
    <cellStyle name="Normal 3 3 5 4 4 4" xfId="17493" xr:uid="{00000000-0005-0000-0000-0000622E0000}"/>
    <cellStyle name="Normal 3 3 5 4 5" xfId="8384" xr:uid="{00000000-0005-0000-0000-0000632E0000}"/>
    <cellStyle name="Normal 3 3 5 4 5 2" xfId="32931" xr:uid="{00000000-0005-0000-0000-0000642E0000}"/>
    <cellStyle name="Normal 3 3 5 4 5 3" xfId="20694" xr:uid="{00000000-0005-0000-0000-0000652E0000}"/>
    <cellStyle name="Normal 3 3 5 4 6" xfId="25736" xr:uid="{00000000-0005-0000-0000-0000662E0000}"/>
    <cellStyle name="Normal 3 3 5 4 7" xfId="13499" xr:uid="{00000000-0005-0000-0000-0000672E0000}"/>
    <cellStyle name="Normal 3 3 5 5" xfId="948" xr:uid="{00000000-0005-0000-0000-0000682E0000}"/>
    <cellStyle name="Normal 3 3 5 5 2" xfId="3149" xr:uid="{00000000-0005-0000-0000-0000692E0000}"/>
    <cellStyle name="Normal 3 3 5 5 2 2" xfId="8385" xr:uid="{00000000-0005-0000-0000-00006A2E0000}"/>
    <cellStyle name="Normal 3 3 5 5 2 2 2" xfId="32932" xr:uid="{00000000-0005-0000-0000-00006B2E0000}"/>
    <cellStyle name="Normal 3 3 5 5 2 2 3" xfId="20695" xr:uid="{00000000-0005-0000-0000-00006C2E0000}"/>
    <cellStyle name="Normal 3 3 5 5 2 3" xfId="27714" xr:uid="{00000000-0005-0000-0000-00006D2E0000}"/>
    <cellStyle name="Normal 3 3 5 5 2 4" xfId="15477" xr:uid="{00000000-0005-0000-0000-00006E2E0000}"/>
    <cellStyle name="Normal 3 3 5 5 3" xfId="5183" xr:uid="{00000000-0005-0000-0000-00006F2E0000}"/>
    <cellStyle name="Normal 3 3 5 5 3 2" xfId="8386" xr:uid="{00000000-0005-0000-0000-0000702E0000}"/>
    <cellStyle name="Normal 3 3 5 5 3 2 2" xfId="32933" xr:uid="{00000000-0005-0000-0000-0000712E0000}"/>
    <cellStyle name="Normal 3 3 5 5 3 2 3" xfId="20696" xr:uid="{00000000-0005-0000-0000-0000722E0000}"/>
    <cellStyle name="Normal 3 3 5 5 3 3" xfId="29732" xr:uid="{00000000-0005-0000-0000-0000732E0000}"/>
    <cellStyle name="Normal 3 3 5 5 3 4" xfId="17495" xr:uid="{00000000-0005-0000-0000-0000742E0000}"/>
    <cellStyle name="Normal 3 3 5 5 4" xfId="8387" xr:uid="{00000000-0005-0000-0000-0000752E0000}"/>
    <cellStyle name="Normal 3 3 5 5 4 2" xfId="32934" xr:uid="{00000000-0005-0000-0000-0000762E0000}"/>
    <cellStyle name="Normal 3 3 5 5 4 3" xfId="20697" xr:uid="{00000000-0005-0000-0000-0000772E0000}"/>
    <cellStyle name="Normal 3 3 5 5 5" xfId="25738" xr:uid="{00000000-0005-0000-0000-0000782E0000}"/>
    <cellStyle name="Normal 3 3 5 5 6" xfId="13501" xr:uid="{00000000-0005-0000-0000-0000792E0000}"/>
    <cellStyle name="Normal 3 3 5 6" xfId="3138" xr:uid="{00000000-0005-0000-0000-00007A2E0000}"/>
    <cellStyle name="Normal 3 3 5 6 2" xfId="8388" xr:uid="{00000000-0005-0000-0000-00007B2E0000}"/>
    <cellStyle name="Normal 3 3 5 6 2 2" xfId="32935" xr:uid="{00000000-0005-0000-0000-00007C2E0000}"/>
    <cellStyle name="Normal 3 3 5 6 2 3" xfId="20698" xr:uid="{00000000-0005-0000-0000-00007D2E0000}"/>
    <cellStyle name="Normal 3 3 5 6 3" xfId="27703" xr:uid="{00000000-0005-0000-0000-00007E2E0000}"/>
    <cellStyle name="Normal 3 3 5 6 4" xfId="15466" xr:uid="{00000000-0005-0000-0000-00007F2E0000}"/>
    <cellStyle name="Normal 3 3 5 7" xfId="5172" xr:uid="{00000000-0005-0000-0000-0000802E0000}"/>
    <cellStyle name="Normal 3 3 5 7 2" xfId="8389" xr:uid="{00000000-0005-0000-0000-0000812E0000}"/>
    <cellStyle name="Normal 3 3 5 7 2 2" xfId="32936" xr:uid="{00000000-0005-0000-0000-0000822E0000}"/>
    <cellStyle name="Normal 3 3 5 7 2 3" xfId="20699" xr:uid="{00000000-0005-0000-0000-0000832E0000}"/>
    <cellStyle name="Normal 3 3 5 7 3" xfId="29721" xr:uid="{00000000-0005-0000-0000-0000842E0000}"/>
    <cellStyle name="Normal 3 3 5 7 4" xfId="17484" xr:uid="{00000000-0005-0000-0000-0000852E0000}"/>
    <cellStyle name="Normal 3 3 5 8" xfId="8390" xr:uid="{00000000-0005-0000-0000-0000862E0000}"/>
    <cellStyle name="Normal 3 3 5 8 2" xfId="32937" xr:uid="{00000000-0005-0000-0000-0000872E0000}"/>
    <cellStyle name="Normal 3 3 5 8 3" xfId="20700" xr:uid="{00000000-0005-0000-0000-0000882E0000}"/>
    <cellStyle name="Normal 3 3 5 9" xfId="25727" xr:uid="{00000000-0005-0000-0000-0000892E0000}"/>
    <cellStyle name="Normal 3 3 6" xfId="949" xr:uid="{00000000-0005-0000-0000-00008A2E0000}"/>
    <cellStyle name="Normal 3 3 6 2" xfId="950" xr:uid="{00000000-0005-0000-0000-00008B2E0000}"/>
    <cellStyle name="Normal 3 3 6 2 2" xfId="951" xr:uid="{00000000-0005-0000-0000-00008C2E0000}"/>
    <cellStyle name="Normal 3 3 6 2 2 2" xfId="3152" xr:uid="{00000000-0005-0000-0000-00008D2E0000}"/>
    <cellStyle name="Normal 3 3 6 2 2 2 2" xfId="8391" xr:uid="{00000000-0005-0000-0000-00008E2E0000}"/>
    <cellStyle name="Normal 3 3 6 2 2 2 2 2" xfId="32938" xr:uid="{00000000-0005-0000-0000-00008F2E0000}"/>
    <cellStyle name="Normal 3 3 6 2 2 2 2 3" xfId="20701" xr:uid="{00000000-0005-0000-0000-0000902E0000}"/>
    <cellStyle name="Normal 3 3 6 2 2 2 3" xfId="27717" xr:uid="{00000000-0005-0000-0000-0000912E0000}"/>
    <cellStyle name="Normal 3 3 6 2 2 2 4" xfId="15480" xr:uid="{00000000-0005-0000-0000-0000922E0000}"/>
    <cellStyle name="Normal 3 3 6 2 2 3" xfId="5186" xr:uid="{00000000-0005-0000-0000-0000932E0000}"/>
    <cellStyle name="Normal 3 3 6 2 2 3 2" xfId="8392" xr:uid="{00000000-0005-0000-0000-0000942E0000}"/>
    <cellStyle name="Normal 3 3 6 2 2 3 2 2" xfId="32939" xr:uid="{00000000-0005-0000-0000-0000952E0000}"/>
    <cellStyle name="Normal 3 3 6 2 2 3 2 3" xfId="20702" xr:uid="{00000000-0005-0000-0000-0000962E0000}"/>
    <cellStyle name="Normal 3 3 6 2 2 3 3" xfId="29735" xr:uid="{00000000-0005-0000-0000-0000972E0000}"/>
    <cellStyle name="Normal 3 3 6 2 2 3 4" xfId="17498" xr:uid="{00000000-0005-0000-0000-0000982E0000}"/>
    <cellStyle name="Normal 3 3 6 2 2 4" xfId="8393" xr:uid="{00000000-0005-0000-0000-0000992E0000}"/>
    <cellStyle name="Normal 3 3 6 2 2 4 2" xfId="32940" xr:uid="{00000000-0005-0000-0000-00009A2E0000}"/>
    <cellStyle name="Normal 3 3 6 2 2 4 3" xfId="20703" xr:uid="{00000000-0005-0000-0000-00009B2E0000}"/>
    <cellStyle name="Normal 3 3 6 2 2 5" xfId="25741" xr:uid="{00000000-0005-0000-0000-00009C2E0000}"/>
    <cellStyle name="Normal 3 3 6 2 2 6" xfId="13504" xr:uid="{00000000-0005-0000-0000-00009D2E0000}"/>
    <cellStyle name="Normal 3 3 6 2 3" xfId="3151" xr:uid="{00000000-0005-0000-0000-00009E2E0000}"/>
    <cellStyle name="Normal 3 3 6 2 3 2" xfId="8394" xr:uid="{00000000-0005-0000-0000-00009F2E0000}"/>
    <cellStyle name="Normal 3 3 6 2 3 2 2" xfId="32941" xr:uid="{00000000-0005-0000-0000-0000A02E0000}"/>
    <cellStyle name="Normal 3 3 6 2 3 2 3" xfId="20704" xr:uid="{00000000-0005-0000-0000-0000A12E0000}"/>
    <cellStyle name="Normal 3 3 6 2 3 3" xfId="27716" xr:uid="{00000000-0005-0000-0000-0000A22E0000}"/>
    <cellStyle name="Normal 3 3 6 2 3 4" xfId="15479" xr:uid="{00000000-0005-0000-0000-0000A32E0000}"/>
    <cellStyle name="Normal 3 3 6 2 4" xfId="5185" xr:uid="{00000000-0005-0000-0000-0000A42E0000}"/>
    <cellStyle name="Normal 3 3 6 2 4 2" xfId="8395" xr:uid="{00000000-0005-0000-0000-0000A52E0000}"/>
    <cellStyle name="Normal 3 3 6 2 4 2 2" xfId="32942" xr:uid="{00000000-0005-0000-0000-0000A62E0000}"/>
    <cellStyle name="Normal 3 3 6 2 4 2 3" xfId="20705" xr:uid="{00000000-0005-0000-0000-0000A72E0000}"/>
    <cellStyle name="Normal 3 3 6 2 4 3" xfId="29734" xr:uid="{00000000-0005-0000-0000-0000A82E0000}"/>
    <cellStyle name="Normal 3 3 6 2 4 4" xfId="17497" xr:uid="{00000000-0005-0000-0000-0000A92E0000}"/>
    <cellStyle name="Normal 3 3 6 2 5" xfId="8396" xr:uid="{00000000-0005-0000-0000-0000AA2E0000}"/>
    <cellStyle name="Normal 3 3 6 2 5 2" xfId="32943" xr:uid="{00000000-0005-0000-0000-0000AB2E0000}"/>
    <cellStyle name="Normal 3 3 6 2 5 3" xfId="20706" xr:uid="{00000000-0005-0000-0000-0000AC2E0000}"/>
    <cellStyle name="Normal 3 3 6 2 6" xfId="25740" xr:uid="{00000000-0005-0000-0000-0000AD2E0000}"/>
    <cellStyle name="Normal 3 3 6 2 7" xfId="13503" xr:uid="{00000000-0005-0000-0000-0000AE2E0000}"/>
    <cellStyle name="Normal 3 3 6 3" xfId="952" xr:uid="{00000000-0005-0000-0000-0000AF2E0000}"/>
    <cellStyle name="Normal 3 3 6 3 2" xfId="3153" xr:uid="{00000000-0005-0000-0000-0000B02E0000}"/>
    <cellStyle name="Normal 3 3 6 3 2 2" xfId="8397" xr:uid="{00000000-0005-0000-0000-0000B12E0000}"/>
    <cellStyle name="Normal 3 3 6 3 2 2 2" xfId="32944" xr:uid="{00000000-0005-0000-0000-0000B22E0000}"/>
    <cellStyle name="Normal 3 3 6 3 2 2 3" xfId="20707" xr:uid="{00000000-0005-0000-0000-0000B32E0000}"/>
    <cellStyle name="Normal 3 3 6 3 2 3" xfId="27718" xr:uid="{00000000-0005-0000-0000-0000B42E0000}"/>
    <cellStyle name="Normal 3 3 6 3 2 4" xfId="15481" xr:uid="{00000000-0005-0000-0000-0000B52E0000}"/>
    <cellStyle name="Normal 3 3 6 3 3" xfId="5187" xr:uid="{00000000-0005-0000-0000-0000B62E0000}"/>
    <cellStyle name="Normal 3 3 6 3 3 2" xfId="8398" xr:uid="{00000000-0005-0000-0000-0000B72E0000}"/>
    <cellStyle name="Normal 3 3 6 3 3 2 2" xfId="32945" xr:uid="{00000000-0005-0000-0000-0000B82E0000}"/>
    <cellStyle name="Normal 3 3 6 3 3 2 3" xfId="20708" xr:uid="{00000000-0005-0000-0000-0000B92E0000}"/>
    <cellStyle name="Normal 3 3 6 3 3 3" xfId="29736" xr:uid="{00000000-0005-0000-0000-0000BA2E0000}"/>
    <cellStyle name="Normal 3 3 6 3 3 4" xfId="17499" xr:uid="{00000000-0005-0000-0000-0000BB2E0000}"/>
    <cellStyle name="Normal 3 3 6 3 4" xfId="8399" xr:uid="{00000000-0005-0000-0000-0000BC2E0000}"/>
    <cellStyle name="Normal 3 3 6 3 4 2" xfId="32946" xr:uid="{00000000-0005-0000-0000-0000BD2E0000}"/>
    <cellStyle name="Normal 3 3 6 3 4 3" xfId="20709" xr:uid="{00000000-0005-0000-0000-0000BE2E0000}"/>
    <cellStyle name="Normal 3 3 6 3 5" xfId="25742" xr:uid="{00000000-0005-0000-0000-0000BF2E0000}"/>
    <cellStyle name="Normal 3 3 6 3 6" xfId="13505" xr:uid="{00000000-0005-0000-0000-0000C02E0000}"/>
    <cellStyle name="Normal 3 3 6 4" xfId="3150" xr:uid="{00000000-0005-0000-0000-0000C12E0000}"/>
    <cellStyle name="Normal 3 3 6 4 2" xfId="8400" xr:uid="{00000000-0005-0000-0000-0000C22E0000}"/>
    <cellStyle name="Normal 3 3 6 4 2 2" xfId="32947" xr:uid="{00000000-0005-0000-0000-0000C32E0000}"/>
    <cellStyle name="Normal 3 3 6 4 2 3" xfId="20710" xr:uid="{00000000-0005-0000-0000-0000C42E0000}"/>
    <cellStyle name="Normal 3 3 6 4 3" xfId="27715" xr:uid="{00000000-0005-0000-0000-0000C52E0000}"/>
    <cellStyle name="Normal 3 3 6 4 4" xfId="15478" xr:uid="{00000000-0005-0000-0000-0000C62E0000}"/>
    <cellStyle name="Normal 3 3 6 5" xfId="5184" xr:uid="{00000000-0005-0000-0000-0000C72E0000}"/>
    <cellStyle name="Normal 3 3 6 5 2" xfId="8401" xr:uid="{00000000-0005-0000-0000-0000C82E0000}"/>
    <cellStyle name="Normal 3 3 6 5 2 2" xfId="32948" xr:uid="{00000000-0005-0000-0000-0000C92E0000}"/>
    <cellStyle name="Normal 3 3 6 5 2 3" xfId="20711" xr:uid="{00000000-0005-0000-0000-0000CA2E0000}"/>
    <cellStyle name="Normal 3 3 6 5 3" xfId="29733" xr:uid="{00000000-0005-0000-0000-0000CB2E0000}"/>
    <cellStyle name="Normal 3 3 6 5 4" xfId="17496" xr:uid="{00000000-0005-0000-0000-0000CC2E0000}"/>
    <cellStyle name="Normal 3 3 6 6" xfId="8402" xr:uid="{00000000-0005-0000-0000-0000CD2E0000}"/>
    <cellStyle name="Normal 3 3 6 6 2" xfId="32949" xr:uid="{00000000-0005-0000-0000-0000CE2E0000}"/>
    <cellStyle name="Normal 3 3 6 6 3" xfId="20712" xr:uid="{00000000-0005-0000-0000-0000CF2E0000}"/>
    <cellStyle name="Normal 3 3 6 7" xfId="25739" xr:uid="{00000000-0005-0000-0000-0000D02E0000}"/>
    <cellStyle name="Normal 3 3 6 8" xfId="13502" xr:uid="{00000000-0005-0000-0000-0000D12E0000}"/>
    <cellStyle name="Normal 3 3 7" xfId="953" xr:uid="{00000000-0005-0000-0000-0000D22E0000}"/>
    <cellStyle name="Normal 3 3 7 2" xfId="954" xr:uid="{00000000-0005-0000-0000-0000D32E0000}"/>
    <cellStyle name="Normal 3 3 7 2 2" xfId="955" xr:uid="{00000000-0005-0000-0000-0000D42E0000}"/>
    <cellStyle name="Normal 3 3 7 2 2 2" xfId="3156" xr:uid="{00000000-0005-0000-0000-0000D52E0000}"/>
    <cellStyle name="Normal 3 3 7 2 2 2 2" xfId="8403" xr:uid="{00000000-0005-0000-0000-0000D62E0000}"/>
    <cellStyle name="Normal 3 3 7 2 2 2 2 2" xfId="32950" xr:uid="{00000000-0005-0000-0000-0000D72E0000}"/>
    <cellStyle name="Normal 3 3 7 2 2 2 2 3" xfId="20713" xr:uid="{00000000-0005-0000-0000-0000D82E0000}"/>
    <cellStyle name="Normal 3 3 7 2 2 2 3" xfId="27721" xr:uid="{00000000-0005-0000-0000-0000D92E0000}"/>
    <cellStyle name="Normal 3 3 7 2 2 2 4" xfId="15484" xr:uid="{00000000-0005-0000-0000-0000DA2E0000}"/>
    <cellStyle name="Normal 3 3 7 2 2 3" xfId="5190" xr:uid="{00000000-0005-0000-0000-0000DB2E0000}"/>
    <cellStyle name="Normal 3 3 7 2 2 3 2" xfId="8404" xr:uid="{00000000-0005-0000-0000-0000DC2E0000}"/>
    <cellStyle name="Normal 3 3 7 2 2 3 2 2" xfId="32951" xr:uid="{00000000-0005-0000-0000-0000DD2E0000}"/>
    <cellStyle name="Normal 3 3 7 2 2 3 2 3" xfId="20714" xr:uid="{00000000-0005-0000-0000-0000DE2E0000}"/>
    <cellStyle name="Normal 3 3 7 2 2 3 3" xfId="29739" xr:uid="{00000000-0005-0000-0000-0000DF2E0000}"/>
    <cellStyle name="Normal 3 3 7 2 2 3 4" xfId="17502" xr:uid="{00000000-0005-0000-0000-0000E02E0000}"/>
    <cellStyle name="Normal 3 3 7 2 2 4" xfId="8405" xr:uid="{00000000-0005-0000-0000-0000E12E0000}"/>
    <cellStyle name="Normal 3 3 7 2 2 4 2" xfId="32952" xr:uid="{00000000-0005-0000-0000-0000E22E0000}"/>
    <cellStyle name="Normal 3 3 7 2 2 4 3" xfId="20715" xr:uid="{00000000-0005-0000-0000-0000E32E0000}"/>
    <cellStyle name="Normal 3 3 7 2 2 5" xfId="25745" xr:uid="{00000000-0005-0000-0000-0000E42E0000}"/>
    <cellStyle name="Normal 3 3 7 2 2 6" xfId="13508" xr:uid="{00000000-0005-0000-0000-0000E52E0000}"/>
    <cellStyle name="Normal 3 3 7 2 3" xfId="3155" xr:uid="{00000000-0005-0000-0000-0000E62E0000}"/>
    <cellStyle name="Normal 3 3 7 2 3 2" xfId="8406" xr:uid="{00000000-0005-0000-0000-0000E72E0000}"/>
    <cellStyle name="Normal 3 3 7 2 3 2 2" xfId="32953" xr:uid="{00000000-0005-0000-0000-0000E82E0000}"/>
    <cellStyle name="Normal 3 3 7 2 3 2 3" xfId="20716" xr:uid="{00000000-0005-0000-0000-0000E92E0000}"/>
    <cellStyle name="Normal 3 3 7 2 3 3" xfId="27720" xr:uid="{00000000-0005-0000-0000-0000EA2E0000}"/>
    <cellStyle name="Normal 3 3 7 2 3 4" xfId="15483" xr:uid="{00000000-0005-0000-0000-0000EB2E0000}"/>
    <cellStyle name="Normal 3 3 7 2 4" xfId="5189" xr:uid="{00000000-0005-0000-0000-0000EC2E0000}"/>
    <cellStyle name="Normal 3 3 7 2 4 2" xfId="8407" xr:uid="{00000000-0005-0000-0000-0000ED2E0000}"/>
    <cellStyle name="Normal 3 3 7 2 4 2 2" xfId="32954" xr:uid="{00000000-0005-0000-0000-0000EE2E0000}"/>
    <cellStyle name="Normal 3 3 7 2 4 2 3" xfId="20717" xr:uid="{00000000-0005-0000-0000-0000EF2E0000}"/>
    <cellStyle name="Normal 3 3 7 2 4 3" xfId="29738" xr:uid="{00000000-0005-0000-0000-0000F02E0000}"/>
    <cellStyle name="Normal 3 3 7 2 4 4" xfId="17501" xr:uid="{00000000-0005-0000-0000-0000F12E0000}"/>
    <cellStyle name="Normal 3 3 7 2 5" xfId="8408" xr:uid="{00000000-0005-0000-0000-0000F22E0000}"/>
    <cellStyle name="Normal 3 3 7 2 5 2" xfId="32955" xr:uid="{00000000-0005-0000-0000-0000F32E0000}"/>
    <cellStyle name="Normal 3 3 7 2 5 3" xfId="20718" xr:uid="{00000000-0005-0000-0000-0000F42E0000}"/>
    <cellStyle name="Normal 3 3 7 2 6" xfId="25744" xr:uid="{00000000-0005-0000-0000-0000F52E0000}"/>
    <cellStyle name="Normal 3 3 7 2 7" xfId="13507" xr:uid="{00000000-0005-0000-0000-0000F62E0000}"/>
    <cellStyle name="Normal 3 3 7 3" xfId="956" xr:uid="{00000000-0005-0000-0000-0000F72E0000}"/>
    <cellStyle name="Normal 3 3 7 3 2" xfId="3157" xr:uid="{00000000-0005-0000-0000-0000F82E0000}"/>
    <cellStyle name="Normal 3 3 7 3 2 2" xfId="8409" xr:uid="{00000000-0005-0000-0000-0000F92E0000}"/>
    <cellStyle name="Normal 3 3 7 3 2 2 2" xfId="32956" xr:uid="{00000000-0005-0000-0000-0000FA2E0000}"/>
    <cellStyle name="Normal 3 3 7 3 2 2 3" xfId="20719" xr:uid="{00000000-0005-0000-0000-0000FB2E0000}"/>
    <cellStyle name="Normal 3 3 7 3 2 3" xfId="27722" xr:uid="{00000000-0005-0000-0000-0000FC2E0000}"/>
    <cellStyle name="Normal 3 3 7 3 2 4" xfId="15485" xr:uid="{00000000-0005-0000-0000-0000FD2E0000}"/>
    <cellStyle name="Normal 3 3 7 3 3" xfId="5191" xr:uid="{00000000-0005-0000-0000-0000FE2E0000}"/>
    <cellStyle name="Normal 3 3 7 3 3 2" xfId="8410" xr:uid="{00000000-0005-0000-0000-0000FF2E0000}"/>
    <cellStyle name="Normal 3 3 7 3 3 2 2" xfId="32957" xr:uid="{00000000-0005-0000-0000-0000002F0000}"/>
    <cellStyle name="Normal 3 3 7 3 3 2 3" xfId="20720" xr:uid="{00000000-0005-0000-0000-0000012F0000}"/>
    <cellStyle name="Normal 3 3 7 3 3 3" xfId="29740" xr:uid="{00000000-0005-0000-0000-0000022F0000}"/>
    <cellStyle name="Normal 3 3 7 3 3 4" xfId="17503" xr:uid="{00000000-0005-0000-0000-0000032F0000}"/>
    <cellStyle name="Normal 3 3 7 3 4" xfId="8411" xr:uid="{00000000-0005-0000-0000-0000042F0000}"/>
    <cellStyle name="Normal 3 3 7 3 4 2" xfId="32958" xr:uid="{00000000-0005-0000-0000-0000052F0000}"/>
    <cellStyle name="Normal 3 3 7 3 4 3" xfId="20721" xr:uid="{00000000-0005-0000-0000-0000062F0000}"/>
    <cellStyle name="Normal 3 3 7 3 5" xfId="25746" xr:uid="{00000000-0005-0000-0000-0000072F0000}"/>
    <cellStyle name="Normal 3 3 7 3 6" xfId="13509" xr:uid="{00000000-0005-0000-0000-0000082F0000}"/>
    <cellStyle name="Normal 3 3 7 4" xfId="3154" xr:uid="{00000000-0005-0000-0000-0000092F0000}"/>
    <cellStyle name="Normal 3 3 7 4 2" xfId="8412" xr:uid="{00000000-0005-0000-0000-00000A2F0000}"/>
    <cellStyle name="Normal 3 3 7 4 2 2" xfId="32959" xr:uid="{00000000-0005-0000-0000-00000B2F0000}"/>
    <cellStyle name="Normal 3 3 7 4 2 3" xfId="20722" xr:uid="{00000000-0005-0000-0000-00000C2F0000}"/>
    <cellStyle name="Normal 3 3 7 4 3" xfId="27719" xr:uid="{00000000-0005-0000-0000-00000D2F0000}"/>
    <cellStyle name="Normal 3 3 7 4 4" xfId="15482" xr:uid="{00000000-0005-0000-0000-00000E2F0000}"/>
    <cellStyle name="Normal 3 3 7 5" xfId="5188" xr:uid="{00000000-0005-0000-0000-00000F2F0000}"/>
    <cellStyle name="Normal 3 3 7 5 2" xfId="8413" xr:uid="{00000000-0005-0000-0000-0000102F0000}"/>
    <cellStyle name="Normal 3 3 7 5 2 2" xfId="32960" xr:uid="{00000000-0005-0000-0000-0000112F0000}"/>
    <cellStyle name="Normal 3 3 7 5 2 3" xfId="20723" xr:uid="{00000000-0005-0000-0000-0000122F0000}"/>
    <cellStyle name="Normal 3 3 7 5 3" xfId="29737" xr:uid="{00000000-0005-0000-0000-0000132F0000}"/>
    <cellStyle name="Normal 3 3 7 5 4" xfId="17500" xr:uid="{00000000-0005-0000-0000-0000142F0000}"/>
    <cellStyle name="Normal 3 3 7 6" xfId="8414" xr:uid="{00000000-0005-0000-0000-0000152F0000}"/>
    <cellStyle name="Normal 3 3 7 6 2" xfId="32961" xr:uid="{00000000-0005-0000-0000-0000162F0000}"/>
    <cellStyle name="Normal 3 3 7 6 3" xfId="20724" xr:uid="{00000000-0005-0000-0000-0000172F0000}"/>
    <cellStyle name="Normal 3 3 7 7" xfId="25743" xr:uid="{00000000-0005-0000-0000-0000182F0000}"/>
    <cellStyle name="Normal 3 3 7 8" xfId="13506" xr:uid="{00000000-0005-0000-0000-0000192F0000}"/>
    <cellStyle name="Normal 3 3 8" xfId="957" xr:uid="{00000000-0005-0000-0000-00001A2F0000}"/>
    <cellStyle name="Normal 3 3 8 2" xfId="958" xr:uid="{00000000-0005-0000-0000-00001B2F0000}"/>
    <cellStyle name="Normal 3 3 8 2 2" xfId="3159" xr:uid="{00000000-0005-0000-0000-00001C2F0000}"/>
    <cellStyle name="Normal 3 3 8 2 2 2" xfId="8415" xr:uid="{00000000-0005-0000-0000-00001D2F0000}"/>
    <cellStyle name="Normal 3 3 8 2 2 2 2" xfId="32962" xr:uid="{00000000-0005-0000-0000-00001E2F0000}"/>
    <cellStyle name="Normal 3 3 8 2 2 2 3" xfId="20725" xr:uid="{00000000-0005-0000-0000-00001F2F0000}"/>
    <cellStyle name="Normal 3 3 8 2 2 3" xfId="27724" xr:uid="{00000000-0005-0000-0000-0000202F0000}"/>
    <cellStyle name="Normal 3 3 8 2 2 4" xfId="15487" xr:uid="{00000000-0005-0000-0000-0000212F0000}"/>
    <cellStyle name="Normal 3 3 8 2 3" xfId="5193" xr:uid="{00000000-0005-0000-0000-0000222F0000}"/>
    <cellStyle name="Normal 3 3 8 2 3 2" xfId="8416" xr:uid="{00000000-0005-0000-0000-0000232F0000}"/>
    <cellStyle name="Normal 3 3 8 2 3 2 2" xfId="32963" xr:uid="{00000000-0005-0000-0000-0000242F0000}"/>
    <cellStyle name="Normal 3 3 8 2 3 2 3" xfId="20726" xr:uid="{00000000-0005-0000-0000-0000252F0000}"/>
    <cellStyle name="Normal 3 3 8 2 3 3" xfId="29742" xr:uid="{00000000-0005-0000-0000-0000262F0000}"/>
    <cellStyle name="Normal 3 3 8 2 3 4" xfId="17505" xr:uid="{00000000-0005-0000-0000-0000272F0000}"/>
    <cellStyle name="Normal 3 3 8 2 4" xfId="8417" xr:uid="{00000000-0005-0000-0000-0000282F0000}"/>
    <cellStyle name="Normal 3 3 8 2 4 2" xfId="32964" xr:uid="{00000000-0005-0000-0000-0000292F0000}"/>
    <cellStyle name="Normal 3 3 8 2 4 3" xfId="20727" xr:uid="{00000000-0005-0000-0000-00002A2F0000}"/>
    <cellStyle name="Normal 3 3 8 2 5" xfId="25748" xr:uid="{00000000-0005-0000-0000-00002B2F0000}"/>
    <cellStyle name="Normal 3 3 8 2 6" xfId="13511" xr:uid="{00000000-0005-0000-0000-00002C2F0000}"/>
    <cellStyle name="Normal 3 3 8 3" xfId="3158" xr:uid="{00000000-0005-0000-0000-00002D2F0000}"/>
    <cellStyle name="Normal 3 3 8 3 2" xfId="8418" xr:uid="{00000000-0005-0000-0000-00002E2F0000}"/>
    <cellStyle name="Normal 3 3 8 3 2 2" xfId="32965" xr:uid="{00000000-0005-0000-0000-00002F2F0000}"/>
    <cellStyle name="Normal 3 3 8 3 2 3" xfId="20728" xr:uid="{00000000-0005-0000-0000-0000302F0000}"/>
    <cellStyle name="Normal 3 3 8 3 3" xfId="27723" xr:uid="{00000000-0005-0000-0000-0000312F0000}"/>
    <cellStyle name="Normal 3 3 8 3 4" xfId="15486" xr:uid="{00000000-0005-0000-0000-0000322F0000}"/>
    <cellStyle name="Normal 3 3 8 4" xfId="5192" xr:uid="{00000000-0005-0000-0000-0000332F0000}"/>
    <cellStyle name="Normal 3 3 8 4 2" xfId="8419" xr:uid="{00000000-0005-0000-0000-0000342F0000}"/>
    <cellStyle name="Normal 3 3 8 4 2 2" xfId="32966" xr:uid="{00000000-0005-0000-0000-0000352F0000}"/>
    <cellStyle name="Normal 3 3 8 4 2 3" xfId="20729" xr:uid="{00000000-0005-0000-0000-0000362F0000}"/>
    <cellStyle name="Normal 3 3 8 4 3" xfId="29741" xr:uid="{00000000-0005-0000-0000-0000372F0000}"/>
    <cellStyle name="Normal 3 3 8 4 4" xfId="17504" xr:uid="{00000000-0005-0000-0000-0000382F0000}"/>
    <cellStyle name="Normal 3 3 8 5" xfId="8420" xr:uid="{00000000-0005-0000-0000-0000392F0000}"/>
    <cellStyle name="Normal 3 3 8 5 2" xfId="32967" xr:uid="{00000000-0005-0000-0000-00003A2F0000}"/>
    <cellStyle name="Normal 3 3 8 5 3" xfId="20730" xr:uid="{00000000-0005-0000-0000-00003B2F0000}"/>
    <cellStyle name="Normal 3 3 8 6" xfId="25747" xr:uid="{00000000-0005-0000-0000-00003C2F0000}"/>
    <cellStyle name="Normal 3 3 8 7" xfId="13510" xr:uid="{00000000-0005-0000-0000-00003D2F0000}"/>
    <cellStyle name="Normal 3 3 9" xfId="959" xr:uid="{00000000-0005-0000-0000-00003E2F0000}"/>
    <cellStyle name="Normal 3 3 9 2" xfId="3160" xr:uid="{00000000-0005-0000-0000-00003F2F0000}"/>
    <cellStyle name="Normal 3 3 9 2 2" xfId="8421" xr:uid="{00000000-0005-0000-0000-0000402F0000}"/>
    <cellStyle name="Normal 3 3 9 2 2 2" xfId="32968" xr:uid="{00000000-0005-0000-0000-0000412F0000}"/>
    <cellStyle name="Normal 3 3 9 2 2 3" xfId="20731" xr:uid="{00000000-0005-0000-0000-0000422F0000}"/>
    <cellStyle name="Normal 3 3 9 2 3" xfId="27725" xr:uid="{00000000-0005-0000-0000-0000432F0000}"/>
    <cellStyle name="Normal 3 3 9 2 4" xfId="15488" xr:uid="{00000000-0005-0000-0000-0000442F0000}"/>
    <cellStyle name="Normal 3 3 9 3" xfId="5194" xr:uid="{00000000-0005-0000-0000-0000452F0000}"/>
    <cellStyle name="Normal 3 3 9 3 2" xfId="8422" xr:uid="{00000000-0005-0000-0000-0000462F0000}"/>
    <cellStyle name="Normal 3 3 9 3 2 2" xfId="32969" xr:uid="{00000000-0005-0000-0000-0000472F0000}"/>
    <cellStyle name="Normal 3 3 9 3 2 3" xfId="20732" xr:uid="{00000000-0005-0000-0000-0000482F0000}"/>
    <cellStyle name="Normal 3 3 9 3 3" xfId="29743" xr:uid="{00000000-0005-0000-0000-0000492F0000}"/>
    <cellStyle name="Normal 3 3 9 3 4" xfId="17506" xr:uid="{00000000-0005-0000-0000-00004A2F0000}"/>
    <cellStyle name="Normal 3 3 9 4" xfId="8423" xr:uid="{00000000-0005-0000-0000-00004B2F0000}"/>
    <cellStyle name="Normal 3 3 9 4 2" xfId="32970" xr:uid="{00000000-0005-0000-0000-00004C2F0000}"/>
    <cellStyle name="Normal 3 3 9 4 3" xfId="20733" xr:uid="{00000000-0005-0000-0000-00004D2F0000}"/>
    <cellStyle name="Normal 3 3 9 5" xfId="25749" xr:uid="{00000000-0005-0000-0000-00004E2F0000}"/>
    <cellStyle name="Normal 3 3 9 6" xfId="13512" xr:uid="{00000000-0005-0000-0000-00004F2F0000}"/>
    <cellStyle name="Normal 3 4" xfId="960" xr:uid="{00000000-0005-0000-0000-0000502F0000}"/>
    <cellStyle name="Normal 3 4 10" xfId="961" xr:uid="{00000000-0005-0000-0000-0000512F0000}"/>
    <cellStyle name="Normal 3 4 10 2" xfId="962" xr:uid="{00000000-0005-0000-0000-0000522F0000}"/>
    <cellStyle name="Normal 3 4 10 3" xfId="963" xr:uid="{00000000-0005-0000-0000-0000532F0000}"/>
    <cellStyle name="Normal 3 4 11" xfId="964" xr:uid="{00000000-0005-0000-0000-0000542F0000}"/>
    <cellStyle name="Normal 3 4 11 2" xfId="37585" xr:uid="{00000000-0005-0000-0000-0000552F0000}"/>
    <cellStyle name="Normal 3 4 11 3" xfId="37486" xr:uid="{00000000-0005-0000-0000-0000562F0000}"/>
    <cellStyle name="Normal 3 4 11 4" xfId="37434" xr:uid="{00000000-0005-0000-0000-0000572F0000}"/>
    <cellStyle name="Normal 3 4 12" xfId="3161" xr:uid="{00000000-0005-0000-0000-0000582F0000}"/>
    <cellStyle name="Normal 3 4 12 2" xfId="8424" xr:uid="{00000000-0005-0000-0000-0000592F0000}"/>
    <cellStyle name="Normal 3 4 12 2 2" xfId="32971" xr:uid="{00000000-0005-0000-0000-00005A2F0000}"/>
    <cellStyle name="Normal 3 4 12 2 3" xfId="20734" xr:uid="{00000000-0005-0000-0000-00005B2F0000}"/>
    <cellStyle name="Normal 3 4 12 3" xfId="27726" xr:uid="{00000000-0005-0000-0000-00005C2F0000}"/>
    <cellStyle name="Normal 3 4 12 4" xfId="15489" xr:uid="{00000000-0005-0000-0000-00005D2F0000}"/>
    <cellStyle name="Normal 3 4 13" xfId="5195" xr:uid="{00000000-0005-0000-0000-00005E2F0000}"/>
    <cellStyle name="Normal 3 4 13 2" xfId="8425" xr:uid="{00000000-0005-0000-0000-00005F2F0000}"/>
    <cellStyle name="Normal 3 4 13 2 2" xfId="32972" xr:uid="{00000000-0005-0000-0000-0000602F0000}"/>
    <cellStyle name="Normal 3 4 13 2 3" xfId="20735" xr:uid="{00000000-0005-0000-0000-0000612F0000}"/>
    <cellStyle name="Normal 3 4 13 3" xfId="29744" xr:uid="{00000000-0005-0000-0000-0000622F0000}"/>
    <cellStyle name="Normal 3 4 13 4" xfId="17507" xr:uid="{00000000-0005-0000-0000-0000632F0000}"/>
    <cellStyle name="Normal 3 4 14" xfId="8426" xr:uid="{00000000-0005-0000-0000-0000642F0000}"/>
    <cellStyle name="Normal 3 4 14 2" xfId="32973" xr:uid="{00000000-0005-0000-0000-0000652F0000}"/>
    <cellStyle name="Normal 3 4 14 3" xfId="20736" xr:uid="{00000000-0005-0000-0000-0000662F0000}"/>
    <cellStyle name="Normal 3 4 15" xfId="25750" xr:uid="{00000000-0005-0000-0000-0000672F0000}"/>
    <cellStyle name="Normal 3 4 16" xfId="13513" xr:uid="{00000000-0005-0000-0000-0000682F0000}"/>
    <cellStyle name="Normal 3 4 2" xfId="965" xr:uid="{00000000-0005-0000-0000-0000692F0000}"/>
    <cellStyle name="Normal 3 4 2 10" xfId="5196" xr:uid="{00000000-0005-0000-0000-00006A2F0000}"/>
    <cellStyle name="Normal 3 4 2 10 2" xfId="8427" xr:uid="{00000000-0005-0000-0000-00006B2F0000}"/>
    <cellStyle name="Normal 3 4 2 10 2 2" xfId="32974" xr:uid="{00000000-0005-0000-0000-00006C2F0000}"/>
    <cellStyle name="Normal 3 4 2 10 2 3" xfId="20737" xr:uid="{00000000-0005-0000-0000-00006D2F0000}"/>
    <cellStyle name="Normal 3 4 2 10 3" xfId="29745" xr:uid="{00000000-0005-0000-0000-00006E2F0000}"/>
    <cellStyle name="Normal 3 4 2 10 4" xfId="17508" xr:uid="{00000000-0005-0000-0000-00006F2F0000}"/>
    <cellStyle name="Normal 3 4 2 11" xfId="8428" xr:uid="{00000000-0005-0000-0000-0000702F0000}"/>
    <cellStyle name="Normal 3 4 2 11 2" xfId="32975" xr:uid="{00000000-0005-0000-0000-0000712F0000}"/>
    <cellStyle name="Normal 3 4 2 11 3" xfId="20738" xr:uid="{00000000-0005-0000-0000-0000722F0000}"/>
    <cellStyle name="Normal 3 4 2 12" xfId="25751" xr:uid="{00000000-0005-0000-0000-0000732F0000}"/>
    <cellStyle name="Normal 3 4 2 13" xfId="13514" xr:uid="{00000000-0005-0000-0000-0000742F0000}"/>
    <cellStyle name="Normal 3 4 2 2" xfId="966" xr:uid="{00000000-0005-0000-0000-0000752F0000}"/>
    <cellStyle name="Normal 3 4 2 2 10" xfId="25752" xr:uid="{00000000-0005-0000-0000-0000762F0000}"/>
    <cellStyle name="Normal 3 4 2 2 11" xfId="13515" xr:uid="{00000000-0005-0000-0000-0000772F0000}"/>
    <cellStyle name="Normal 3 4 2 2 2" xfId="967" xr:uid="{00000000-0005-0000-0000-0000782F0000}"/>
    <cellStyle name="Normal 3 4 2 2 2 10" xfId="13516" xr:uid="{00000000-0005-0000-0000-0000792F0000}"/>
    <cellStyle name="Normal 3 4 2 2 2 2" xfId="968" xr:uid="{00000000-0005-0000-0000-00007A2F0000}"/>
    <cellStyle name="Normal 3 4 2 2 2 2 2" xfId="969" xr:uid="{00000000-0005-0000-0000-00007B2F0000}"/>
    <cellStyle name="Normal 3 4 2 2 2 2 2 2" xfId="970" xr:uid="{00000000-0005-0000-0000-00007C2F0000}"/>
    <cellStyle name="Normal 3 4 2 2 2 2 2 2 2" xfId="3167" xr:uid="{00000000-0005-0000-0000-00007D2F0000}"/>
    <cellStyle name="Normal 3 4 2 2 2 2 2 2 2 2" xfId="8429" xr:uid="{00000000-0005-0000-0000-00007E2F0000}"/>
    <cellStyle name="Normal 3 4 2 2 2 2 2 2 2 2 2" xfId="32976" xr:uid="{00000000-0005-0000-0000-00007F2F0000}"/>
    <cellStyle name="Normal 3 4 2 2 2 2 2 2 2 2 3" xfId="20739" xr:uid="{00000000-0005-0000-0000-0000802F0000}"/>
    <cellStyle name="Normal 3 4 2 2 2 2 2 2 2 3" xfId="27732" xr:uid="{00000000-0005-0000-0000-0000812F0000}"/>
    <cellStyle name="Normal 3 4 2 2 2 2 2 2 2 4" xfId="15495" xr:uid="{00000000-0005-0000-0000-0000822F0000}"/>
    <cellStyle name="Normal 3 4 2 2 2 2 2 2 3" xfId="5201" xr:uid="{00000000-0005-0000-0000-0000832F0000}"/>
    <cellStyle name="Normal 3 4 2 2 2 2 2 2 3 2" xfId="8430" xr:uid="{00000000-0005-0000-0000-0000842F0000}"/>
    <cellStyle name="Normal 3 4 2 2 2 2 2 2 3 2 2" xfId="32977" xr:uid="{00000000-0005-0000-0000-0000852F0000}"/>
    <cellStyle name="Normal 3 4 2 2 2 2 2 2 3 2 3" xfId="20740" xr:uid="{00000000-0005-0000-0000-0000862F0000}"/>
    <cellStyle name="Normal 3 4 2 2 2 2 2 2 3 3" xfId="29750" xr:uid="{00000000-0005-0000-0000-0000872F0000}"/>
    <cellStyle name="Normal 3 4 2 2 2 2 2 2 3 4" xfId="17513" xr:uid="{00000000-0005-0000-0000-0000882F0000}"/>
    <cellStyle name="Normal 3 4 2 2 2 2 2 2 4" xfId="8431" xr:uid="{00000000-0005-0000-0000-0000892F0000}"/>
    <cellStyle name="Normal 3 4 2 2 2 2 2 2 4 2" xfId="32978" xr:uid="{00000000-0005-0000-0000-00008A2F0000}"/>
    <cellStyle name="Normal 3 4 2 2 2 2 2 2 4 3" xfId="20741" xr:uid="{00000000-0005-0000-0000-00008B2F0000}"/>
    <cellStyle name="Normal 3 4 2 2 2 2 2 2 5" xfId="25756" xr:uid="{00000000-0005-0000-0000-00008C2F0000}"/>
    <cellStyle name="Normal 3 4 2 2 2 2 2 2 6" xfId="13519" xr:uid="{00000000-0005-0000-0000-00008D2F0000}"/>
    <cellStyle name="Normal 3 4 2 2 2 2 2 3" xfId="3166" xr:uid="{00000000-0005-0000-0000-00008E2F0000}"/>
    <cellStyle name="Normal 3 4 2 2 2 2 2 3 2" xfId="8432" xr:uid="{00000000-0005-0000-0000-00008F2F0000}"/>
    <cellStyle name="Normal 3 4 2 2 2 2 2 3 2 2" xfId="32979" xr:uid="{00000000-0005-0000-0000-0000902F0000}"/>
    <cellStyle name="Normal 3 4 2 2 2 2 2 3 2 3" xfId="20742" xr:uid="{00000000-0005-0000-0000-0000912F0000}"/>
    <cellStyle name="Normal 3 4 2 2 2 2 2 3 3" xfId="27731" xr:uid="{00000000-0005-0000-0000-0000922F0000}"/>
    <cellStyle name="Normal 3 4 2 2 2 2 2 3 4" xfId="15494" xr:uid="{00000000-0005-0000-0000-0000932F0000}"/>
    <cellStyle name="Normal 3 4 2 2 2 2 2 4" xfId="5200" xr:uid="{00000000-0005-0000-0000-0000942F0000}"/>
    <cellStyle name="Normal 3 4 2 2 2 2 2 4 2" xfId="8433" xr:uid="{00000000-0005-0000-0000-0000952F0000}"/>
    <cellStyle name="Normal 3 4 2 2 2 2 2 4 2 2" xfId="32980" xr:uid="{00000000-0005-0000-0000-0000962F0000}"/>
    <cellStyle name="Normal 3 4 2 2 2 2 2 4 2 3" xfId="20743" xr:uid="{00000000-0005-0000-0000-0000972F0000}"/>
    <cellStyle name="Normal 3 4 2 2 2 2 2 4 3" xfId="29749" xr:uid="{00000000-0005-0000-0000-0000982F0000}"/>
    <cellStyle name="Normal 3 4 2 2 2 2 2 4 4" xfId="17512" xr:uid="{00000000-0005-0000-0000-0000992F0000}"/>
    <cellStyle name="Normal 3 4 2 2 2 2 2 5" xfId="8434" xr:uid="{00000000-0005-0000-0000-00009A2F0000}"/>
    <cellStyle name="Normal 3 4 2 2 2 2 2 5 2" xfId="32981" xr:uid="{00000000-0005-0000-0000-00009B2F0000}"/>
    <cellStyle name="Normal 3 4 2 2 2 2 2 5 3" xfId="20744" xr:uid="{00000000-0005-0000-0000-00009C2F0000}"/>
    <cellStyle name="Normal 3 4 2 2 2 2 2 6" xfId="25755" xr:uid="{00000000-0005-0000-0000-00009D2F0000}"/>
    <cellStyle name="Normal 3 4 2 2 2 2 2 7" xfId="13518" xr:uid="{00000000-0005-0000-0000-00009E2F0000}"/>
    <cellStyle name="Normal 3 4 2 2 2 2 3" xfId="971" xr:uid="{00000000-0005-0000-0000-00009F2F0000}"/>
    <cellStyle name="Normal 3 4 2 2 2 2 3 2" xfId="3168" xr:uid="{00000000-0005-0000-0000-0000A02F0000}"/>
    <cellStyle name="Normal 3 4 2 2 2 2 3 2 2" xfId="8435" xr:uid="{00000000-0005-0000-0000-0000A12F0000}"/>
    <cellStyle name="Normal 3 4 2 2 2 2 3 2 2 2" xfId="32982" xr:uid="{00000000-0005-0000-0000-0000A22F0000}"/>
    <cellStyle name="Normal 3 4 2 2 2 2 3 2 2 3" xfId="20745" xr:uid="{00000000-0005-0000-0000-0000A32F0000}"/>
    <cellStyle name="Normal 3 4 2 2 2 2 3 2 3" xfId="27733" xr:uid="{00000000-0005-0000-0000-0000A42F0000}"/>
    <cellStyle name="Normal 3 4 2 2 2 2 3 2 4" xfId="15496" xr:uid="{00000000-0005-0000-0000-0000A52F0000}"/>
    <cellStyle name="Normal 3 4 2 2 2 2 3 3" xfId="5202" xr:uid="{00000000-0005-0000-0000-0000A62F0000}"/>
    <cellStyle name="Normal 3 4 2 2 2 2 3 3 2" xfId="8436" xr:uid="{00000000-0005-0000-0000-0000A72F0000}"/>
    <cellStyle name="Normal 3 4 2 2 2 2 3 3 2 2" xfId="32983" xr:uid="{00000000-0005-0000-0000-0000A82F0000}"/>
    <cellStyle name="Normal 3 4 2 2 2 2 3 3 2 3" xfId="20746" xr:uid="{00000000-0005-0000-0000-0000A92F0000}"/>
    <cellStyle name="Normal 3 4 2 2 2 2 3 3 3" xfId="29751" xr:uid="{00000000-0005-0000-0000-0000AA2F0000}"/>
    <cellStyle name="Normal 3 4 2 2 2 2 3 3 4" xfId="17514" xr:uid="{00000000-0005-0000-0000-0000AB2F0000}"/>
    <cellStyle name="Normal 3 4 2 2 2 2 3 4" xfId="8437" xr:uid="{00000000-0005-0000-0000-0000AC2F0000}"/>
    <cellStyle name="Normal 3 4 2 2 2 2 3 4 2" xfId="32984" xr:uid="{00000000-0005-0000-0000-0000AD2F0000}"/>
    <cellStyle name="Normal 3 4 2 2 2 2 3 4 3" xfId="20747" xr:uid="{00000000-0005-0000-0000-0000AE2F0000}"/>
    <cellStyle name="Normal 3 4 2 2 2 2 3 5" xfId="25757" xr:uid="{00000000-0005-0000-0000-0000AF2F0000}"/>
    <cellStyle name="Normal 3 4 2 2 2 2 3 6" xfId="13520" xr:uid="{00000000-0005-0000-0000-0000B02F0000}"/>
    <cellStyle name="Normal 3 4 2 2 2 2 4" xfId="3165" xr:uid="{00000000-0005-0000-0000-0000B12F0000}"/>
    <cellStyle name="Normal 3 4 2 2 2 2 4 2" xfId="8438" xr:uid="{00000000-0005-0000-0000-0000B22F0000}"/>
    <cellStyle name="Normal 3 4 2 2 2 2 4 2 2" xfId="32985" xr:uid="{00000000-0005-0000-0000-0000B32F0000}"/>
    <cellStyle name="Normal 3 4 2 2 2 2 4 2 3" xfId="20748" xr:uid="{00000000-0005-0000-0000-0000B42F0000}"/>
    <cellStyle name="Normal 3 4 2 2 2 2 4 3" xfId="27730" xr:uid="{00000000-0005-0000-0000-0000B52F0000}"/>
    <cellStyle name="Normal 3 4 2 2 2 2 4 4" xfId="15493" xr:uid="{00000000-0005-0000-0000-0000B62F0000}"/>
    <cellStyle name="Normal 3 4 2 2 2 2 5" xfId="5199" xr:uid="{00000000-0005-0000-0000-0000B72F0000}"/>
    <cellStyle name="Normal 3 4 2 2 2 2 5 2" xfId="8439" xr:uid="{00000000-0005-0000-0000-0000B82F0000}"/>
    <cellStyle name="Normal 3 4 2 2 2 2 5 2 2" xfId="32986" xr:uid="{00000000-0005-0000-0000-0000B92F0000}"/>
    <cellStyle name="Normal 3 4 2 2 2 2 5 2 3" xfId="20749" xr:uid="{00000000-0005-0000-0000-0000BA2F0000}"/>
    <cellStyle name="Normal 3 4 2 2 2 2 5 3" xfId="29748" xr:uid="{00000000-0005-0000-0000-0000BB2F0000}"/>
    <cellStyle name="Normal 3 4 2 2 2 2 5 4" xfId="17511" xr:uid="{00000000-0005-0000-0000-0000BC2F0000}"/>
    <cellStyle name="Normal 3 4 2 2 2 2 6" xfId="8440" xr:uid="{00000000-0005-0000-0000-0000BD2F0000}"/>
    <cellStyle name="Normal 3 4 2 2 2 2 6 2" xfId="32987" xr:uid="{00000000-0005-0000-0000-0000BE2F0000}"/>
    <cellStyle name="Normal 3 4 2 2 2 2 6 3" xfId="20750" xr:uid="{00000000-0005-0000-0000-0000BF2F0000}"/>
    <cellStyle name="Normal 3 4 2 2 2 2 7" xfId="25754" xr:uid="{00000000-0005-0000-0000-0000C02F0000}"/>
    <cellStyle name="Normal 3 4 2 2 2 2 8" xfId="13517" xr:uid="{00000000-0005-0000-0000-0000C12F0000}"/>
    <cellStyle name="Normal 3 4 2 2 2 3" xfId="972" xr:uid="{00000000-0005-0000-0000-0000C22F0000}"/>
    <cellStyle name="Normal 3 4 2 2 2 3 2" xfId="973" xr:uid="{00000000-0005-0000-0000-0000C32F0000}"/>
    <cellStyle name="Normal 3 4 2 2 2 3 2 2" xfId="974" xr:uid="{00000000-0005-0000-0000-0000C42F0000}"/>
    <cellStyle name="Normal 3 4 2 2 2 3 2 2 2" xfId="3171" xr:uid="{00000000-0005-0000-0000-0000C52F0000}"/>
    <cellStyle name="Normal 3 4 2 2 2 3 2 2 2 2" xfId="8441" xr:uid="{00000000-0005-0000-0000-0000C62F0000}"/>
    <cellStyle name="Normal 3 4 2 2 2 3 2 2 2 2 2" xfId="32988" xr:uid="{00000000-0005-0000-0000-0000C72F0000}"/>
    <cellStyle name="Normal 3 4 2 2 2 3 2 2 2 2 3" xfId="20751" xr:uid="{00000000-0005-0000-0000-0000C82F0000}"/>
    <cellStyle name="Normal 3 4 2 2 2 3 2 2 2 3" xfId="27736" xr:uid="{00000000-0005-0000-0000-0000C92F0000}"/>
    <cellStyle name="Normal 3 4 2 2 2 3 2 2 2 4" xfId="15499" xr:uid="{00000000-0005-0000-0000-0000CA2F0000}"/>
    <cellStyle name="Normal 3 4 2 2 2 3 2 2 3" xfId="5205" xr:uid="{00000000-0005-0000-0000-0000CB2F0000}"/>
    <cellStyle name="Normal 3 4 2 2 2 3 2 2 3 2" xfId="8442" xr:uid="{00000000-0005-0000-0000-0000CC2F0000}"/>
    <cellStyle name="Normal 3 4 2 2 2 3 2 2 3 2 2" xfId="32989" xr:uid="{00000000-0005-0000-0000-0000CD2F0000}"/>
    <cellStyle name="Normal 3 4 2 2 2 3 2 2 3 2 3" xfId="20752" xr:uid="{00000000-0005-0000-0000-0000CE2F0000}"/>
    <cellStyle name="Normal 3 4 2 2 2 3 2 2 3 3" xfId="29754" xr:uid="{00000000-0005-0000-0000-0000CF2F0000}"/>
    <cellStyle name="Normal 3 4 2 2 2 3 2 2 3 4" xfId="17517" xr:uid="{00000000-0005-0000-0000-0000D02F0000}"/>
    <cellStyle name="Normal 3 4 2 2 2 3 2 2 4" xfId="8443" xr:uid="{00000000-0005-0000-0000-0000D12F0000}"/>
    <cellStyle name="Normal 3 4 2 2 2 3 2 2 4 2" xfId="32990" xr:uid="{00000000-0005-0000-0000-0000D22F0000}"/>
    <cellStyle name="Normal 3 4 2 2 2 3 2 2 4 3" xfId="20753" xr:uid="{00000000-0005-0000-0000-0000D32F0000}"/>
    <cellStyle name="Normal 3 4 2 2 2 3 2 2 5" xfId="25760" xr:uid="{00000000-0005-0000-0000-0000D42F0000}"/>
    <cellStyle name="Normal 3 4 2 2 2 3 2 2 6" xfId="13523" xr:uid="{00000000-0005-0000-0000-0000D52F0000}"/>
    <cellStyle name="Normal 3 4 2 2 2 3 2 3" xfId="3170" xr:uid="{00000000-0005-0000-0000-0000D62F0000}"/>
    <cellStyle name="Normal 3 4 2 2 2 3 2 3 2" xfId="8444" xr:uid="{00000000-0005-0000-0000-0000D72F0000}"/>
    <cellStyle name="Normal 3 4 2 2 2 3 2 3 2 2" xfId="32991" xr:uid="{00000000-0005-0000-0000-0000D82F0000}"/>
    <cellStyle name="Normal 3 4 2 2 2 3 2 3 2 3" xfId="20754" xr:uid="{00000000-0005-0000-0000-0000D92F0000}"/>
    <cellStyle name="Normal 3 4 2 2 2 3 2 3 3" xfId="27735" xr:uid="{00000000-0005-0000-0000-0000DA2F0000}"/>
    <cellStyle name="Normal 3 4 2 2 2 3 2 3 4" xfId="15498" xr:uid="{00000000-0005-0000-0000-0000DB2F0000}"/>
    <cellStyle name="Normal 3 4 2 2 2 3 2 4" xfId="5204" xr:uid="{00000000-0005-0000-0000-0000DC2F0000}"/>
    <cellStyle name="Normal 3 4 2 2 2 3 2 4 2" xfId="8445" xr:uid="{00000000-0005-0000-0000-0000DD2F0000}"/>
    <cellStyle name="Normal 3 4 2 2 2 3 2 4 2 2" xfId="32992" xr:uid="{00000000-0005-0000-0000-0000DE2F0000}"/>
    <cellStyle name="Normal 3 4 2 2 2 3 2 4 2 3" xfId="20755" xr:uid="{00000000-0005-0000-0000-0000DF2F0000}"/>
    <cellStyle name="Normal 3 4 2 2 2 3 2 4 3" xfId="29753" xr:uid="{00000000-0005-0000-0000-0000E02F0000}"/>
    <cellStyle name="Normal 3 4 2 2 2 3 2 4 4" xfId="17516" xr:uid="{00000000-0005-0000-0000-0000E12F0000}"/>
    <cellStyle name="Normal 3 4 2 2 2 3 2 5" xfId="8446" xr:uid="{00000000-0005-0000-0000-0000E22F0000}"/>
    <cellStyle name="Normal 3 4 2 2 2 3 2 5 2" xfId="32993" xr:uid="{00000000-0005-0000-0000-0000E32F0000}"/>
    <cellStyle name="Normal 3 4 2 2 2 3 2 5 3" xfId="20756" xr:uid="{00000000-0005-0000-0000-0000E42F0000}"/>
    <cellStyle name="Normal 3 4 2 2 2 3 2 6" xfId="25759" xr:uid="{00000000-0005-0000-0000-0000E52F0000}"/>
    <cellStyle name="Normal 3 4 2 2 2 3 2 7" xfId="13522" xr:uid="{00000000-0005-0000-0000-0000E62F0000}"/>
    <cellStyle name="Normal 3 4 2 2 2 3 3" xfId="975" xr:uid="{00000000-0005-0000-0000-0000E72F0000}"/>
    <cellStyle name="Normal 3 4 2 2 2 3 3 2" xfId="3172" xr:uid="{00000000-0005-0000-0000-0000E82F0000}"/>
    <cellStyle name="Normal 3 4 2 2 2 3 3 2 2" xfId="8447" xr:uid="{00000000-0005-0000-0000-0000E92F0000}"/>
    <cellStyle name="Normal 3 4 2 2 2 3 3 2 2 2" xfId="32994" xr:uid="{00000000-0005-0000-0000-0000EA2F0000}"/>
    <cellStyle name="Normal 3 4 2 2 2 3 3 2 2 3" xfId="20757" xr:uid="{00000000-0005-0000-0000-0000EB2F0000}"/>
    <cellStyle name="Normal 3 4 2 2 2 3 3 2 3" xfId="27737" xr:uid="{00000000-0005-0000-0000-0000EC2F0000}"/>
    <cellStyle name="Normal 3 4 2 2 2 3 3 2 4" xfId="15500" xr:uid="{00000000-0005-0000-0000-0000ED2F0000}"/>
    <cellStyle name="Normal 3 4 2 2 2 3 3 3" xfId="5206" xr:uid="{00000000-0005-0000-0000-0000EE2F0000}"/>
    <cellStyle name="Normal 3 4 2 2 2 3 3 3 2" xfId="8448" xr:uid="{00000000-0005-0000-0000-0000EF2F0000}"/>
    <cellStyle name="Normal 3 4 2 2 2 3 3 3 2 2" xfId="32995" xr:uid="{00000000-0005-0000-0000-0000F02F0000}"/>
    <cellStyle name="Normal 3 4 2 2 2 3 3 3 2 3" xfId="20758" xr:uid="{00000000-0005-0000-0000-0000F12F0000}"/>
    <cellStyle name="Normal 3 4 2 2 2 3 3 3 3" xfId="29755" xr:uid="{00000000-0005-0000-0000-0000F22F0000}"/>
    <cellStyle name="Normal 3 4 2 2 2 3 3 3 4" xfId="17518" xr:uid="{00000000-0005-0000-0000-0000F32F0000}"/>
    <cellStyle name="Normal 3 4 2 2 2 3 3 4" xfId="8449" xr:uid="{00000000-0005-0000-0000-0000F42F0000}"/>
    <cellStyle name="Normal 3 4 2 2 2 3 3 4 2" xfId="32996" xr:uid="{00000000-0005-0000-0000-0000F52F0000}"/>
    <cellStyle name="Normal 3 4 2 2 2 3 3 4 3" xfId="20759" xr:uid="{00000000-0005-0000-0000-0000F62F0000}"/>
    <cellStyle name="Normal 3 4 2 2 2 3 3 5" xfId="25761" xr:uid="{00000000-0005-0000-0000-0000F72F0000}"/>
    <cellStyle name="Normal 3 4 2 2 2 3 3 6" xfId="13524" xr:uid="{00000000-0005-0000-0000-0000F82F0000}"/>
    <cellStyle name="Normal 3 4 2 2 2 3 4" xfId="3169" xr:uid="{00000000-0005-0000-0000-0000F92F0000}"/>
    <cellStyle name="Normal 3 4 2 2 2 3 4 2" xfId="8450" xr:uid="{00000000-0005-0000-0000-0000FA2F0000}"/>
    <cellStyle name="Normal 3 4 2 2 2 3 4 2 2" xfId="32997" xr:uid="{00000000-0005-0000-0000-0000FB2F0000}"/>
    <cellStyle name="Normal 3 4 2 2 2 3 4 2 3" xfId="20760" xr:uid="{00000000-0005-0000-0000-0000FC2F0000}"/>
    <cellStyle name="Normal 3 4 2 2 2 3 4 3" xfId="27734" xr:uid="{00000000-0005-0000-0000-0000FD2F0000}"/>
    <cellStyle name="Normal 3 4 2 2 2 3 4 4" xfId="15497" xr:uid="{00000000-0005-0000-0000-0000FE2F0000}"/>
    <cellStyle name="Normal 3 4 2 2 2 3 5" xfId="5203" xr:uid="{00000000-0005-0000-0000-0000FF2F0000}"/>
    <cellStyle name="Normal 3 4 2 2 2 3 5 2" xfId="8451" xr:uid="{00000000-0005-0000-0000-000000300000}"/>
    <cellStyle name="Normal 3 4 2 2 2 3 5 2 2" xfId="32998" xr:uid="{00000000-0005-0000-0000-000001300000}"/>
    <cellStyle name="Normal 3 4 2 2 2 3 5 2 3" xfId="20761" xr:uid="{00000000-0005-0000-0000-000002300000}"/>
    <cellStyle name="Normal 3 4 2 2 2 3 5 3" xfId="29752" xr:uid="{00000000-0005-0000-0000-000003300000}"/>
    <cellStyle name="Normal 3 4 2 2 2 3 5 4" xfId="17515" xr:uid="{00000000-0005-0000-0000-000004300000}"/>
    <cellStyle name="Normal 3 4 2 2 2 3 6" xfId="8452" xr:uid="{00000000-0005-0000-0000-000005300000}"/>
    <cellStyle name="Normal 3 4 2 2 2 3 6 2" xfId="32999" xr:uid="{00000000-0005-0000-0000-000006300000}"/>
    <cellStyle name="Normal 3 4 2 2 2 3 6 3" xfId="20762" xr:uid="{00000000-0005-0000-0000-000007300000}"/>
    <cellStyle name="Normal 3 4 2 2 2 3 7" xfId="25758" xr:uid="{00000000-0005-0000-0000-000008300000}"/>
    <cellStyle name="Normal 3 4 2 2 2 3 8" xfId="13521" xr:uid="{00000000-0005-0000-0000-000009300000}"/>
    <cellStyle name="Normal 3 4 2 2 2 4" xfId="976" xr:uid="{00000000-0005-0000-0000-00000A300000}"/>
    <cellStyle name="Normal 3 4 2 2 2 4 2" xfId="977" xr:uid="{00000000-0005-0000-0000-00000B300000}"/>
    <cellStyle name="Normal 3 4 2 2 2 4 2 2" xfId="3174" xr:uid="{00000000-0005-0000-0000-00000C300000}"/>
    <cellStyle name="Normal 3 4 2 2 2 4 2 2 2" xfId="8453" xr:uid="{00000000-0005-0000-0000-00000D300000}"/>
    <cellStyle name="Normal 3 4 2 2 2 4 2 2 2 2" xfId="33000" xr:uid="{00000000-0005-0000-0000-00000E300000}"/>
    <cellStyle name="Normal 3 4 2 2 2 4 2 2 2 3" xfId="20763" xr:uid="{00000000-0005-0000-0000-00000F300000}"/>
    <cellStyle name="Normal 3 4 2 2 2 4 2 2 3" xfId="27739" xr:uid="{00000000-0005-0000-0000-000010300000}"/>
    <cellStyle name="Normal 3 4 2 2 2 4 2 2 4" xfId="15502" xr:uid="{00000000-0005-0000-0000-000011300000}"/>
    <cellStyle name="Normal 3 4 2 2 2 4 2 3" xfId="5208" xr:uid="{00000000-0005-0000-0000-000012300000}"/>
    <cellStyle name="Normal 3 4 2 2 2 4 2 3 2" xfId="8454" xr:uid="{00000000-0005-0000-0000-000013300000}"/>
    <cellStyle name="Normal 3 4 2 2 2 4 2 3 2 2" xfId="33001" xr:uid="{00000000-0005-0000-0000-000014300000}"/>
    <cellStyle name="Normal 3 4 2 2 2 4 2 3 2 3" xfId="20764" xr:uid="{00000000-0005-0000-0000-000015300000}"/>
    <cellStyle name="Normal 3 4 2 2 2 4 2 3 3" xfId="29757" xr:uid="{00000000-0005-0000-0000-000016300000}"/>
    <cellStyle name="Normal 3 4 2 2 2 4 2 3 4" xfId="17520" xr:uid="{00000000-0005-0000-0000-000017300000}"/>
    <cellStyle name="Normal 3 4 2 2 2 4 2 4" xfId="8455" xr:uid="{00000000-0005-0000-0000-000018300000}"/>
    <cellStyle name="Normal 3 4 2 2 2 4 2 4 2" xfId="33002" xr:uid="{00000000-0005-0000-0000-000019300000}"/>
    <cellStyle name="Normal 3 4 2 2 2 4 2 4 3" xfId="20765" xr:uid="{00000000-0005-0000-0000-00001A300000}"/>
    <cellStyle name="Normal 3 4 2 2 2 4 2 5" xfId="25763" xr:uid="{00000000-0005-0000-0000-00001B300000}"/>
    <cellStyle name="Normal 3 4 2 2 2 4 2 6" xfId="13526" xr:uid="{00000000-0005-0000-0000-00001C300000}"/>
    <cellStyle name="Normal 3 4 2 2 2 4 3" xfId="3173" xr:uid="{00000000-0005-0000-0000-00001D300000}"/>
    <cellStyle name="Normal 3 4 2 2 2 4 3 2" xfId="8456" xr:uid="{00000000-0005-0000-0000-00001E300000}"/>
    <cellStyle name="Normal 3 4 2 2 2 4 3 2 2" xfId="33003" xr:uid="{00000000-0005-0000-0000-00001F300000}"/>
    <cellStyle name="Normal 3 4 2 2 2 4 3 2 3" xfId="20766" xr:uid="{00000000-0005-0000-0000-000020300000}"/>
    <cellStyle name="Normal 3 4 2 2 2 4 3 3" xfId="27738" xr:uid="{00000000-0005-0000-0000-000021300000}"/>
    <cellStyle name="Normal 3 4 2 2 2 4 3 4" xfId="15501" xr:uid="{00000000-0005-0000-0000-000022300000}"/>
    <cellStyle name="Normal 3 4 2 2 2 4 4" xfId="5207" xr:uid="{00000000-0005-0000-0000-000023300000}"/>
    <cellStyle name="Normal 3 4 2 2 2 4 4 2" xfId="8457" xr:uid="{00000000-0005-0000-0000-000024300000}"/>
    <cellStyle name="Normal 3 4 2 2 2 4 4 2 2" xfId="33004" xr:uid="{00000000-0005-0000-0000-000025300000}"/>
    <cellStyle name="Normal 3 4 2 2 2 4 4 2 3" xfId="20767" xr:uid="{00000000-0005-0000-0000-000026300000}"/>
    <cellStyle name="Normal 3 4 2 2 2 4 4 3" xfId="29756" xr:uid="{00000000-0005-0000-0000-000027300000}"/>
    <cellStyle name="Normal 3 4 2 2 2 4 4 4" xfId="17519" xr:uid="{00000000-0005-0000-0000-000028300000}"/>
    <cellStyle name="Normal 3 4 2 2 2 4 5" xfId="8458" xr:uid="{00000000-0005-0000-0000-000029300000}"/>
    <cellStyle name="Normal 3 4 2 2 2 4 5 2" xfId="33005" xr:uid="{00000000-0005-0000-0000-00002A300000}"/>
    <cellStyle name="Normal 3 4 2 2 2 4 5 3" xfId="20768" xr:uid="{00000000-0005-0000-0000-00002B300000}"/>
    <cellStyle name="Normal 3 4 2 2 2 4 6" xfId="25762" xr:uid="{00000000-0005-0000-0000-00002C300000}"/>
    <cellStyle name="Normal 3 4 2 2 2 4 7" xfId="13525" xr:uid="{00000000-0005-0000-0000-00002D300000}"/>
    <cellStyle name="Normal 3 4 2 2 2 5" xfId="978" xr:uid="{00000000-0005-0000-0000-00002E300000}"/>
    <cellStyle name="Normal 3 4 2 2 2 5 2" xfId="3175" xr:uid="{00000000-0005-0000-0000-00002F300000}"/>
    <cellStyle name="Normal 3 4 2 2 2 5 2 2" xfId="8459" xr:uid="{00000000-0005-0000-0000-000030300000}"/>
    <cellStyle name="Normal 3 4 2 2 2 5 2 2 2" xfId="33006" xr:uid="{00000000-0005-0000-0000-000031300000}"/>
    <cellStyle name="Normal 3 4 2 2 2 5 2 2 3" xfId="20769" xr:uid="{00000000-0005-0000-0000-000032300000}"/>
    <cellStyle name="Normal 3 4 2 2 2 5 2 3" xfId="27740" xr:uid="{00000000-0005-0000-0000-000033300000}"/>
    <cellStyle name="Normal 3 4 2 2 2 5 2 4" xfId="15503" xr:uid="{00000000-0005-0000-0000-000034300000}"/>
    <cellStyle name="Normal 3 4 2 2 2 5 3" xfId="5209" xr:uid="{00000000-0005-0000-0000-000035300000}"/>
    <cellStyle name="Normal 3 4 2 2 2 5 3 2" xfId="8460" xr:uid="{00000000-0005-0000-0000-000036300000}"/>
    <cellStyle name="Normal 3 4 2 2 2 5 3 2 2" xfId="33007" xr:uid="{00000000-0005-0000-0000-000037300000}"/>
    <cellStyle name="Normal 3 4 2 2 2 5 3 2 3" xfId="20770" xr:uid="{00000000-0005-0000-0000-000038300000}"/>
    <cellStyle name="Normal 3 4 2 2 2 5 3 3" xfId="29758" xr:uid="{00000000-0005-0000-0000-000039300000}"/>
    <cellStyle name="Normal 3 4 2 2 2 5 3 4" xfId="17521" xr:uid="{00000000-0005-0000-0000-00003A300000}"/>
    <cellStyle name="Normal 3 4 2 2 2 5 4" xfId="8461" xr:uid="{00000000-0005-0000-0000-00003B300000}"/>
    <cellStyle name="Normal 3 4 2 2 2 5 4 2" xfId="33008" xr:uid="{00000000-0005-0000-0000-00003C300000}"/>
    <cellStyle name="Normal 3 4 2 2 2 5 4 3" xfId="20771" xr:uid="{00000000-0005-0000-0000-00003D300000}"/>
    <cellStyle name="Normal 3 4 2 2 2 5 5" xfId="25764" xr:uid="{00000000-0005-0000-0000-00003E300000}"/>
    <cellStyle name="Normal 3 4 2 2 2 5 6" xfId="13527" xr:uid="{00000000-0005-0000-0000-00003F300000}"/>
    <cellStyle name="Normal 3 4 2 2 2 6" xfId="3164" xr:uid="{00000000-0005-0000-0000-000040300000}"/>
    <cellStyle name="Normal 3 4 2 2 2 6 2" xfId="8462" xr:uid="{00000000-0005-0000-0000-000041300000}"/>
    <cellStyle name="Normal 3 4 2 2 2 6 2 2" xfId="33009" xr:uid="{00000000-0005-0000-0000-000042300000}"/>
    <cellStyle name="Normal 3 4 2 2 2 6 2 3" xfId="20772" xr:uid="{00000000-0005-0000-0000-000043300000}"/>
    <cellStyle name="Normal 3 4 2 2 2 6 3" xfId="27729" xr:uid="{00000000-0005-0000-0000-000044300000}"/>
    <cellStyle name="Normal 3 4 2 2 2 6 4" xfId="15492" xr:uid="{00000000-0005-0000-0000-000045300000}"/>
    <cellStyle name="Normal 3 4 2 2 2 7" xfId="5198" xr:uid="{00000000-0005-0000-0000-000046300000}"/>
    <cellStyle name="Normal 3 4 2 2 2 7 2" xfId="8463" xr:uid="{00000000-0005-0000-0000-000047300000}"/>
    <cellStyle name="Normal 3 4 2 2 2 7 2 2" xfId="33010" xr:uid="{00000000-0005-0000-0000-000048300000}"/>
    <cellStyle name="Normal 3 4 2 2 2 7 2 3" xfId="20773" xr:uid="{00000000-0005-0000-0000-000049300000}"/>
    <cellStyle name="Normal 3 4 2 2 2 7 3" xfId="29747" xr:uid="{00000000-0005-0000-0000-00004A300000}"/>
    <cellStyle name="Normal 3 4 2 2 2 7 4" xfId="17510" xr:uid="{00000000-0005-0000-0000-00004B300000}"/>
    <cellStyle name="Normal 3 4 2 2 2 8" xfId="8464" xr:uid="{00000000-0005-0000-0000-00004C300000}"/>
    <cellStyle name="Normal 3 4 2 2 2 8 2" xfId="33011" xr:uid="{00000000-0005-0000-0000-00004D300000}"/>
    <cellStyle name="Normal 3 4 2 2 2 8 3" xfId="20774" xr:uid="{00000000-0005-0000-0000-00004E300000}"/>
    <cellStyle name="Normal 3 4 2 2 2 9" xfId="25753" xr:uid="{00000000-0005-0000-0000-00004F300000}"/>
    <cellStyle name="Normal 3 4 2 2 3" xfId="979" xr:uid="{00000000-0005-0000-0000-000050300000}"/>
    <cellStyle name="Normal 3 4 2 2 3 2" xfId="980" xr:uid="{00000000-0005-0000-0000-000051300000}"/>
    <cellStyle name="Normal 3 4 2 2 3 2 2" xfId="981" xr:uid="{00000000-0005-0000-0000-000052300000}"/>
    <cellStyle name="Normal 3 4 2 2 3 2 2 2" xfId="3178" xr:uid="{00000000-0005-0000-0000-000053300000}"/>
    <cellStyle name="Normal 3 4 2 2 3 2 2 2 2" xfId="8465" xr:uid="{00000000-0005-0000-0000-000054300000}"/>
    <cellStyle name="Normal 3 4 2 2 3 2 2 2 2 2" xfId="33012" xr:uid="{00000000-0005-0000-0000-000055300000}"/>
    <cellStyle name="Normal 3 4 2 2 3 2 2 2 2 3" xfId="20775" xr:uid="{00000000-0005-0000-0000-000056300000}"/>
    <cellStyle name="Normal 3 4 2 2 3 2 2 2 3" xfId="27743" xr:uid="{00000000-0005-0000-0000-000057300000}"/>
    <cellStyle name="Normal 3 4 2 2 3 2 2 2 4" xfId="15506" xr:uid="{00000000-0005-0000-0000-000058300000}"/>
    <cellStyle name="Normal 3 4 2 2 3 2 2 3" xfId="5212" xr:uid="{00000000-0005-0000-0000-000059300000}"/>
    <cellStyle name="Normal 3 4 2 2 3 2 2 3 2" xfId="8466" xr:uid="{00000000-0005-0000-0000-00005A300000}"/>
    <cellStyle name="Normal 3 4 2 2 3 2 2 3 2 2" xfId="33013" xr:uid="{00000000-0005-0000-0000-00005B300000}"/>
    <cellStyle name="Normal 3 4 2 2 3 2 2 3 2 3" xfId="20776" xr:uid="{00000000-0005-0000-0000-00005C300000}"/>
    <cellStyle name="Normal 3 4 2 2 3 2 2 3 3" xfId="29761" xr:uid="{00000000-0005-0000-0000-00005D300000}"/>
    <cellStyle name="Normal 3 4 2 2 3 2 2 3 4" xfId="17524" xr:uid="{00000000-0005-0000-0000-00005E300000}"/>
    <cellStyle name="Normal 3 4 2 2 3 2 2 4" xfId="8467" xr:uid="{00000000-0005-0000-0000-00005F300000}"/>
    <cellStyle name="Normal 3 4 2 2 3 2 2 4 2" xfId="33014" xr:uid="{00000000-0005-0000-0000-000060300000}"/>
    <cellStyle name="Normal 3 4 2 2 3 2 2 4 3" xfId="20777" xr:uid="{00000000-0005-0000-0000-000061300000}"/>
    <cellStyle name="Normal 3 4 2 2 3 2 2 5" xfId="25767" xr:uid="{00000000-0005-0000-0000-000062300000}"/>
    <cellStyle name="Normal 3 4 2 2 3 2 2 6" xfId="13530" xr:uid="{00000000-0005-0000-0000-000063300000}"/>
    <cellStyle name="Normal 3 4 2 2 3 2 3" xfId="3177" xr:uid="{00000000-0005-0000-0000-000064300000}"/>
    <cellStyle name="Normal 3 4 2 2 3 2 3 2" xfId="8468" xr:uid="{00000000-0005-0000-0000-000065300000}"/>
    <cellStyle name="Normal 3 4 2 2 3 2 3 2 2" xfId="33015" xr:uid="{00000000-0005-0000-0000-000066300000}"/>
    <cellStyle name="Normal 3 4 2 2 3 2 3 2 3" xfId="20778" xr:uid="{00000000-0005-0000-0000-000067300000}"/>
    <cellStyle name="Normal 3 4 2 2 3 2 3 3" xfId="27742" xr:uid="{00000000-0005-0000-0000-000068300000}"/>
    <cellStyle name="Normal 3 4 2 2 3 2 3 4" xfId="15505" xr:uid="{00000000-0005-0000-0000-000069300000}"/>
    <cellStyle name="Normal 3 4 2 2 3 2 4" xfId="5211" xr:uid="{00000000-0005-0000-0000-00006A300000}"/>
    <cellStyle name="Normal 3 4 2 2 3 2 4 2" xfId="8469" xr:uid="{00000000-0005-0000-0000-00006B300000}"/>
    <cellStyle name="Normal 3 4 2 2 3 2 4 2 2" xfId="33016" xr:uid="{00000000-0005-0000-0000-00006C300000}"/>
    <cellStyle name="Normal 3 4 2 2 3 2 4 2 3" xfId="20779" xr:uid="{00000000-0005-0000-0000-00006D300000}"/>
    <cellStyle name="Normal 3 4 2 2 3 2 4 3" xfId="29760" xr:uid="{00000000-0005-0000-0000-00006E300000}"/>
    <cellStyle name="Normal 3 4 2 2 3 2 4 4" xfId="17523" xr:uid="{00000000-0005-0000-0000-00006F300000}"/>
    <cellStyle name="Normal 3 4 2 2 3 2 5" xfId="8470" xr:uid="{00000000-0005-0000-0000-000070300000}"/>
    <cellStyle name="Normal 3 4 2 2 3 2 5 2" xfId="33017" xr:uid="{00000000-0005-0000-0000-000071300000}"/>
    <cellStyle name="Normal 3 4 2 2 3 2 5 3" xfId="20780" xr:uid="{00000000-0005-0000-0000-000072300000}"/>
    <cellStyle name="Normal 3 4 2 2 3 2 6" xfId="25766" xr:uid="{00000000-0005-0000-0000-000073300000}"/>
    <cellStyle name="Normal 3 4 2 2 3 2 7" xfId="13529" xr:uid="{00000000-0005-0000-0000-000074300000}"/>
    <cellStyle name="Normal 3 4 2 2 3 3" xfId="982" xr:uid="{00000000-0005-0000-0000-000075300000}"/>
    <cellStyle name="Normal 3 4 2 2 3 3 2" xfId="3179" xr:uid="{00000000-0005-0000-0000-000076300000}"/>
    <cellStyle name="Normal 3 4 2 2 3 3 2 2" xfId="8471" xr:uid="{00000000-0005-0000-0000-000077300000}"/>
    <cellStyle name="Normal 3 4 2 2 3 3 2 2 2" xfId="33018" xr:uid="{00000000-0005-0000-0000-000078300000}"/>
    <cellStyle name="Normal 3 4 2 2 3 3 2 2 3" xfId="20781" xr:uid="{00000000-0005-0000-0000-000079300000}"/>
    <cellStyle name="Normal 3 4 2 2 3 3 2 3" xfId="27744" xr:uid="{00000000-0005-0000-0000-00007A300000}"/>
    <cellStyle name="Normal 3 4 2 2 3 3 2 4" xfId="15507" xr:uid="{00000000-0005-0000-0000-00007B300000}"/>
    <cellStyle name="Normal 3 4 2 2 3 3 3" xfId="5213" xr:uid="{00000000-0005-0000-0000-00007C300000}"/>
    <cellStyle name="Normal 3 4 2 2 3 3 3 2" xfId="8472" xr:uid="{00000000-0005-0000-0000-00007D300000}"/>
    <cellStyle name="Normal 3 4 2 2 3 3 3 2 2" xfId="33019" xr:uid="{00000000-0005-0000-0000-00007E300000}"/>
    <cellStyle name="Normal 3 4 2 2 3 3 3 2 3" xfId="20782" xr:uid="{00000000-0005-0000-0000-00007F300000}"/>
    <cellStyle name="Normal 3 4 2 2 3 3 3 3" xfId="29762" xr:uid="{00000000-0005-0000-0000-000080300000}"/>
    <cellStyle name="Normal 3 4 2 2 3 3 3 4" xfId="17525" xr:uid="{00000000-0005-0000-0000-000081300000}"/>
    <cellStyle name="Normal 3 4 2 2 3 3 4" xfId="8473" xr:uid="{00000000-0005-0000-0000-000082300000}"/>
    <cellStyle name="Normal 3 4 2 2 3 3 4 2" xfId="33020" xr:uid="{00000000-0005-0000-0000-000083300000}"/>
    <cellStyle name="Normal 3 4 2 2 3 3 4 3" xfId="20783" xr:uid="{00000000-0005-0000-0000-000084300000}"/>
    <cellStyle name="Normal 3 4 2 2 3 3 5" xfId="25768" xr:uid="{00000000-0005-0000-0000-000085300000}"/>
    <cellStyle name="Normal 3 4 2 2 3 3 6" xfId="13531" xr:uid="{00000000-0005-0000-0000-000086300000}"/>
    <cellStyle name="Normal 3 4 2 2 3 4" xfId="3176" xr:uid="{00000000-0005-0000-0000-000087300000}"/>
    <cellStyle name="Normal 3 4 2 2 3 4 2" xfId="8474" xr:uid="{00000000-0005-0000-0000-000088300000}"/>
    <cellStyle name="Normal 3 4 2 2 3 4 2 2" xfId="33021" xr:uid="{00000000-0005-0000-0000-000089300000}"/>
    <cellStyle name="Normal 3 4 2 2 3 4 2 3" xfId="20784" xr:uid="{00000000-0005-0000-0000-00008A300000}"/>
    <cellStyle name="Normal 3 4 2 2 3 4 3" xfId="27741" xr:uid="{00000000-0005-0000-0000-00008B300000}"/>
    <cellStyle name="Normal 3 4 2 2 3 4 4" xfId="15504" xr:uid="{00000000-0005-0000-0000-00008C300000}"/>
    <cellStyle name="Normal 3 4 2 2 3 5" xfId="5210" xr:uid="{00000000-0005-0000-0000-00008D300000}"/>
    <cellStyle name="Normal 3 4 2 2 3 5 2" xfId="8475" xr:uid="{00000000-0005-0000-0000-00008E300000}"/>
    <cellStyle name="Normal 3 4 2 2 3 5 2 2" xfId="33022" xr:uid="{00000000-0005-0000-0000-00008F300000}"/>
    <cellStyle name="Normal 3 4 2 2 3 5 2 3" xfId="20785" xr:uid="{00000000-0005-0000-0000-000090300000}"/>
    <cellStyle name="Normal 3 4 2 2 3 5 3" xfId="29759" xr:uid="{00000000-0005-0000-0000-000091300000}"/>
    <cellStyle name="Normal 3 4 2 2 3 5 4" xfId="17522" xr:uid="{00000000-0005-0000-0000-000092300000}"/>
    <cellStyle name="Normal 3 4 2 2 3 6" xfId="8476" xr:uid="{00000000-0005-0000-0000-000093300000}"/>
    <cellStyle name="Normal 3 4 2 2 3 6 2" xfId="33023" xr:uid="{00000000-0005-0000-0000-000094300000}"/>
    <cellStyle name="Normal 3 4 2 2 3 6 3" xfId="20786" xr:uid="{00000000-0005-0000-0000-000095300000}"/>
    <cellStyle name="Normal 3 4 2 2 3 7" xfId="25765" xr:uid="{00000000-0005-0000-0000-000096300000}"/>
    <cellStyle name="Normal 3 4 2 2 3 8" xfId="13528" xr:uid="{00000000-0005-0000-0000-000097300000}"/>
    <cellStyle name="Normal 3 4 2 2 4" xfId="983" xr:uid="{00000000-0005-0000-0000-000098300000}"/>
    <cellStyle name="Normal 3 4 2 2 4 2" xfId="984" xr:uid="{00000000-0005-0000-0000-000099300000}"/>
    <cellStyle name="Normal 3 4 2 2 4 2 2" xfId="985" xr:uid="{00000000-0005-0000-0000-00009A300000}"/>
    <cellStyle name="Normal 3 4 2 2 4 2 2 2" xfId="3182" xr:uid="{00000000-0005-0000-0000-00009B300000}"/>
    <cellStyle name="Normal 3 4 2 2 4 2 2 2 2" xfId="8477" xr:uid="{00000000-0005-0000-0000-00009C300000}"/>
    <cellStyle name="Normal 3 4 2 2 4 2 2 2 2 2" xfId="33024" xr:uid="{00000000-0005-0000-0000-00009D300000}"/>
    <cellStyle name="Normal 3 4 2 2 4 2 2 2 2 3" xfId="20787" xr:uid="{00000000-0005-0000-0000-00009E300000}"/>
    <cellStyle name="Normal 3 4 2 2 4 2 2 2 3" xfId="27747" xr:uid="{00000000-0005-0000-0000-00009F300000}"/>
    <cellStyle name="Normal 3 4 2 2 4 2 2 2 4" xfId="15510" xr:uid="{00000000-0005-0000-0000-0000A0300000}"/>
    <cellStyle name="Normal 3 4 2 2 4 2 2 3" xfId="5216" xr:uid="{00000000-0005-0000-0000-0000A1300000}"/>
    <cellStyle name="Normal 3 4 2 2 4 2 2 3 2" xfId="8478" xr:uid="{00000000-0005-0000-0000-0000A2300000}"/>
    <cellStyle name="Normal 3 4 2 2 4 2 2 3 2 2" xfId="33025" xr:uid="{00000000-0005-0000-0000-0000A3300000}"/>
    <cellStyle name="Normal 3 4 2 2 4 2 2 3 2 3" xfId="20788" xr:uid="{00000000-0005-0000-0000-0000A4300000}"/>
    <cellStyle name="Normal 3 4 2 2 4 2 2 3 3" xfId="29765" xr:uid="{00000000-0005-0000-0000-0000A5300000}"/>
    <cellStyle name="Normal 3 4 2 2 4 2 2 3 4" xfId="17528" xr:uid="{00000000-0005-0000-0000-0000A6300000}"/>
    <cellStyle name="Normal 3 4 2 2 4 2 2 4" xfId="8479" xr:uid="{00000000-0005-0000-0000-0000A7300000}"/>
    <cellStyle name="Normal 3 4 2 2 4 2 2 4 2" xfId="33026" xr:uid="{00000000-0005-0000-0000-0000A8300000}"/>
    <cellStyle name="Normal 3 4 2 2 4 2 2 4 3" xfId="20789" xr:uid="{00000000-0005-0000-0000-0000A9300000}"/>
    <cellStyle name="Normal 3 4 2 2 4 2 2 5" xfId="25771" xr:uid="{00000000-0005-0000-0000-0000AA300000}"/>
    <cellStyle name="Normal 3 4 2 2 4 2 2 6" xfId="13534" xr:uid="{00000000-0005-0000-0000-0000AB300000}"/>
    <cellStyle name="Normal 3 4 2 2 4 2 3" xfId="3181" xr:uid="{00000000-0005-0000-0000-0000AC300000}"/>
    <cellStyle name="Normal 3 4 2 2 4 2 3 2" xfId="8480" xr:uid="{00000000-0005-0000-0000-0000AD300000}"/>
    <cellStyle name="Normal 3 4 2 2 4 2 3 2 2" xfId="33027" xr:uid="{00000000-0005-0000-0000-0000AE300000}"/>
    <cellStyle name="Normal 3 4 2 2 4 2 3 2 3" xfId="20790" xr:uid="{00000000-0005-0000-0000-0000AF300000}"/>
    <cellStyle name="Normal 3 4 2 2 4 2 3 3" xfId="27746" xr:uid="{00000000-0005-0000-0000-0000B0300000}"/>
    <cellStyle name="Normal 3 4 2 2 4 2 3 4" xfId="15509" xr:uid="{00000000-0005-0000-0000-0000B1300000}"/>
    <cellStyle name="Normal 3 4 2 2 4 2 4" xfId="5215" xr:uid="{00000000-0005-0000-0000-0000B2300000}"/>
    <cellStyle name="Normal 3 4 2 2 4 2 4 2" xfId="8481" xr:uid="{00000000-0005-0000-0000-0000B3300000}"/>
    <cellStyle name="Normal 3 4 2 2 4 2 4 2 2" xfId="33028" xr:uid="{00000000-0005-0000-0000-0000B4300000}"/>
    <cellStyle name="Normal 3 4 2 2 4 2 4 2 3" xfId="20791" xr:uid="{00000000-0005-0000-0000-0000B5300000}"/>
    <cellStyle name="Normal 3 4 2 2 4 2 4 3" xfId="29764" xr:uid="{00000000-0005-0000-0000-0000B6300000}"/>
    <cellStyle name="Normal 3 4 2 2 4 2 4 4" xfId="17527" xr:uid="{00000000-0005-0000-0000-0000B7300000}"/>
    <cellStyle name="Normal 3 4 2 2 4 2 5" xfId="8482" xr:uid="{00000000-0005-0000-0000-0000B8300000}"/>
    <cellStyle name="Normal 3 4 2 2 4 2 5 2" xfId="33029" xr:uid="{00000000-0005-0000-0000-0000B9300000}"/>
    <cellStyle name="Normal 3 4 2 2 4 2 5 3" xfId="20792" xr:uid="{00000000-0005-0000-0000-0000BA300000}"/>
    <cellStyle name="Normal 3 4 2 2 4 2 6" xfId="25770" xr:uid="{00000000-0005-0000-0000-0000BB300000}"/>
    <cellStyle name="Normal 3 4 2 2 4 2 7" xfId="13533" xr:uid="{00000000-0005-0000-0000-0000BC300000}"/>
    <cellStyle name="Normal 3 4 2 2 4 3" xfId="986" xr:uid="{00000000-0005-0000-0000-0000BD300000}"/>
    <cellStyle name="Normal 3 4 2 2 4 3 2" xfId="3183" xr:uid="{00000000-0005-0000-0000-0000BE300000}"/>
    <cellStyle name="Normal 3 4 2 2 4 3 2 2" xfId="8483" xr:uid="{00000000-0005-0000-0000-0000BF300000}"/>
    <cellStyle name="Normal 3 4 2 2 4 3 2 2 2" xfId="33030" xr:uid="{00000000-0005-0000-0000-0000C0300000}"/>
    <cellStyle name="Normal 3 4 2 2 4 3 2 2 3" xfId="20793" xr:uid="{00000000-0005-0000-0000-0000C1300000}"/>
    <cellStyle name="Normal 3 4 2 2 4 3 2 3" xfId="27748" xr:uid="{00000000-0005-0000-0000-0000C2300000}"/>
    <cellStyle name="Normal 3 4 2 2 4 3 2 4" xfId="15511" xr:uid="{00000000-0005-0000-0000-0000C3300000}"/>
    <cellStyle name="Normal 3 4 2 2 4 3 3" xfId="5217" xr:uid="{00000000-0005-0000-0000-0000C4300000}"/>
    <cellStyle name="Normal 3 4 2 2 4 3 3 2" xfId="8484" xr:uid="{00000000-0005-0000-0000-0000C5300000}"/>
    <cellStyle name="Normal 3 4 2 2 4 3 3 2 2" xfId="33031" xr:uid="{00000000-0005-0000-0000-0000C6300000}"/>
    <cellStyle name="Normal 3 4 2 2 4 3 3 2 3" xfId="20794" xr:uid="{00000000-0005-0000-0000-0000C7300000}"/>
    <cellStyle name="Normal 3 4 2 2 4 3 3 3" xfId="29766" xr:uid="{00000000-0005-0000-0000-0000C8300000}"/>
    <cellStyle name="Normal 3 4 2 2 4 3 3 4" xfId="17529" xr:uid="{00000000-0005-0000-0000-0000C9300000}"/>
    <cellStyle name="Normal 3 4 2 2 4 3 4" xfId="8485" xr:uid="{00000000-0005-0000-0000-0000CA300000}"/>
    <cellStyle name="Normal 3 4 2 2 4 3 4 2" xfId="33032" xr:uid="{00000000-0005-0000-0000-0000CB300000}"/>
    <cellStyle name="Normal 3 4 2 2 4 3 4 3" xfId="20795" xr:uid="{00000000-0005-0000-0000-0000CC300000}"/>
    <cellStyle name="Normal 3 4 2 2 4 3 5" xfId="25772" xr:uid="{00000000-0005-0000-0000-0000CD300000}"/>
    <cellStyle name="Normal 3 4 2 2 4 3 6" xfId="13535" xr:uid="{00000000-0005-0000-0000-0000CE300000}"/>
    <cellStyle name="Normal 3 4 2 2 4 4" xfId="3180" xr:uid="{00000000-0005-0000-0000-0000CF300000}"/>
    <cellStyle name="Normal 3 4 2 2 4 4 2" xfId="8486" xr:uid="{00000000-0005-0000-0000-0000D0300000}"/>
    <cellStyle name="Normal 3 4 2 2 4 4 2 2" xfId="33033" xr:uid="{00000000-0005-0000-0000-0000D1300000}"/>
    <cellStyle name="Normal 3 4 2 2 4 4 2 3" xfId="20796" xr:uid="{00000000-0005-0000-0000-0000D2300000}"/>
    <cellStyle name="Normal 3 4 2 2 4 4 3" xfId="27745" xr:uid="{00000000-0005-0000-0000-0000D3300000}"/>
    <cellStyle name="Normal 3 4 2 2 4 4 4" xfId="15508" xr:uid="{00000000-0005-0000-0000-0000D4300000}"/>
    <cellStyle name="Normal 3 4 2 2 4 5" xfId="5214" xr:uid="{00000000-0005-0000-0000-0000D5300000}"/>
    <cellStyle name="Normal 3 4 2 2 4 5 2" xfId="8487" xr:uid="{00000000-0005-0000-0000-0000D6300000}"/>
    <cellStyle name="Normal 3 4 2 2 4 5 2 2" xfId="33034" xr:uid="{00000000-0005-0000-0000-0000D7300000}"/>
    <cellStyle name="Normal 3 4 2 2 4 5 2 3" xfId="20797" xr:uid="{00000000-0005-0000-0000-0000D8300000}"/>
    <cellStyle name="Normal 3 4 2 2 4 5 3" xfId="29763" xr:uid="{00000000-0005-0000-0000-0000D9300000}"/>
    <cellStyle name="Normal 3 4 2 2 4 5 4" xfId="17526" xr:uid="{00000000-0005-0000-0000-0000DA300000}"/>
    <cellStyle name="Normal 3 4 2 2 4 6" xfId="8488" xr:uid="{00000000-0005-0000-0000-0000DB300000}"/>
    <cellStyle name="Normal 3 4 2 2 4 6 2" xfId="33035" xr:uid="{00000000-0005-0000-0000-0000DC300000}"/>
    <cellStyle name="Normal 3 4 2 2 4 6 3" xfId="20798" xr:uid="{00000000-0005-0000-0000-0000DD300000}"/>
    <cellStyle name="Normal 3 4 2 2 4 7" xfId="25769" xr:uid="{00000000-0005-0000-0000-0000DE300000}"/>
    <cellStyle name="Normal 3 4 2 2 4 8" xfId="13532" xr:uid="{00000000-0005-0000-0000-0000DF300000}"/>
    <cellStyle name="Normal 3 4 2 2 5" xfId="987" xr:uid="{00000000-0005-0000-0000-0000E0300000}"/>
    <cellStyle name="Normal 3 4 2 2 5 2" xfId="988" xr:uid="{00000000-0005-0000-0000-0000E1300000}"/>
    <cellStyle name="Normal 3 4 2 2 5 2 2" xfId="3185" xr:uid="{00000000-0005-0000-0000-0000E2300000}"/>
    <cellStyle name="Normal 3 4 2 2 5 2 2 2" xfId="8489" xr:uid="{00000000-0005-0000-0000-0000E3300000}"/>
    <cellStyle name="Normal 3 4 2 2 5 2 2 2 2" xfId="33036" xr:uid="{00000000-0005-0000-0000-0000E4300000}"/>
    <cellStyle name="Normal 3 4 2 2 5 2 2 2 3" xfId="20799" xr:uid="{00000000-0005-0000-0000-0000E5300000}"/>
    <cellStyle name="Normal 3 4 2 2 5 2 2 3" xfId="27750" xr:uid="{00000000-0005-0000-0000-0000E6300000}"/>
    <cellStyle name="Normal 3 4 2 2 5 2 2 4" xfId="15513" xr:uid="{00000000-0005-0000-0000-0000E7300000}"/>
    <cellStyle name="Normal 3 4 2 2 5 2 3" xfId="5219" xr:uid="{00000000-0005-0000-0000-0000E8300000}"/>
    <cellStyle name="Normal 3 4 2 2 5 2 3 2" xfId="8490" xr:uid="{00000000-0005-0000-0000-0000E9300000}"/>
    <cellStyle name="Normal 3 4 2 2 5 2 3 2 2" xfId="33037" xr:uid="{00000000-0005-0000-0000-0000EA300000}"/>
    <cellStyle name="Normal 3 4 2 2 5 2 3 2 3" xfId="20800" xr:uid="{00000000-0005-0000-0000-0000EB300000}"/>
    <cellStyle name="Normal 3 4 2 2 5 2 3 3" xfId="29768" xr:uid="{00000000-0005-0000-0000-0000EC300000}"/>
    <cellStyle name="Normal 3 4 2 2 5 2 3 4" xfId="17531" xr:uid="{00000000-0005-0000-0000-0000ED300000}"/>
    <cellStyle name="Normal 3 4 2 2 5 2 4" xfId="8491" xr:uid="{00000000-0005-0000-0000-0000EE300000}"/>
    <cellStyle name="Normal 3 4 2 2 5 2 4 2" xfId="33038" xr:uid="{00000000-0005-0000-0000-0000EF300000}"/>
    <cellStyle name="Normal 3 4 2 2 5 2 4 3" xfId="20801" xr:uid="{00000000-0005-0000-0000-0000F0300000}"/>
    <cellStyle name="Normal 3 4 2 2 5 2 5" xfId="25774" xr:uid="{00000000-0005-0000-0000-0000F1300000}"/>
    <cellStyle name="Normal 3 4 2 2 5 2 6" xfId="13537" xr:uid="{00000000-0005-0000-0000-0000F2300000}"/>
    <cellStyle name="Normal 3 4 2 2 5 3" xfId="3184" xr:uid="{00000000-0005-0000-0000-0000F3300000}"/>
    <cellStyle name="Normal 3 4 2 2 5 3 2" xfId="8492" xr:uid="{00000000-0005-0000-0000-0000F4300000}"/>
    <cellStyle name="Normal 3 4 2 2 5 3 2 2" xfId="33039" xr:uid="{00000000-0005-0000-0000-0000F5300000}"/>
    <cellStyle name="Normal 3 4 2 2 5 3 2 3" xfId="20802" xr:uid="{00000000-0005-0000-0000-0000F6300000}"/>
    <cellStyle name="Normal 3 4 2 2 5 3 3" xfId="27749" xr:uid="{00000000-0005-0000-0000-0000F7300000}"/>
    <cellStyle name="Normal 3 4 2 2 5 3 4" xfId="15512" xr:uid="{00000000-0005-0000-0000-0000F8300000}"/>
    <cellStyle name="Normal 3 4 2 2 5 4" xfId="5218" xr:uid="{00000000-0005-0000-0000-0000F9300000}"/>
    <cellStyle name="Normal 3 4 2 2 5 4 2" xfId="8493" xr:uid="{00000000-0005-0000-0000-0000FA300000}"/>
    <cellStyle name="Normal 3 4 2 2 5 4 2 2" xfId="33040" xr:uid="{00000000-0005-0000-0000-0000FB300000}"/>
    <cellStyle name="Normal 3 4 2 2 5 4 2 3" xfId="20803" xr:uid="{00000000-0005-0000-0000-0000FC300000}"/>
    <cellStyle name="Normal 3 4 2 2 5 4 3" xfId="29767" xr:uid="{00000000-0005-0000-0000-0000FD300000}"/>
    <cellStyle name="Normal 3 4 2 2 5 4 4" xfId="17530" xr:uid="{00000000-0005-0000-0000-0000FE300000}"/>
    <cellStyle name="Normal 3 4 2 2 5 5" xfId="8494" xr:uid="{00000000-0005-0000-0000-0000FF300000}"/>
    <cellStyle name="Normal 3 4 2 2 5 5 2" xfId="33041" xr:uid="{00000000-0005-0000-0000-000000310000}"/>
    <cellStyle name="Normal 3 4 2 2 5 5 3" xfId="20804" xr:uid="{00000000-0005-0000-0000-000001310000}"/>
    <cellStyle name="Normal 3 4 2 2 5 6" xfId="25773" xr:uid="{00000000-0005-0000-0000-000002310000}"/>
    <cellStyle name="Normal 3 4 2 2 5 7" xfId="13536" xr:uid="{00000000-0005-0000-0000-000003310000}"/>
    <cellStyle name="Normal 3 4 2 2 6" xfId="989" xr:uid="{00000000-0005-0000-0000-000004310000}"/>
    <cellStyle name="Normal 3 4 2 2 6 2" xfId="3186" xr:uid="{00000000-0005-0000-0000-000005310000}"/>
    <cellStyle name="Normal 3 4 2 2 6 2 2" xfId="8495" xr:uid="{00000000-0005-0000-0000-000006310000}"/>
    <cellStyle name="Normal 3 4 2 2 6 2 2 2" xfId="33042" xr:uid="{00000000-0005-0000-0000-000007310000}"/>
    <cellStyle name="Normal 3 4 2 2 6 2 2 3" xfId="20805" xr:uid="{00000000-0005-0000-0000-000008310000}"/>
    <cellStyle name="Normal 3 4 2 2 6 2 3" xfId="27751" xr:uid="{00000000-0005-0000-0000-000009310000}"/>
    <cellStyle name="Normal 3 4 2 2 6 2 4" xfId="15514" xr:uid="{00000000-0005-0000-0000-00000A310000}"/>
    <cellStyle name="Normal 3 4 2 2 6 3" xfId="5220" xr:uid="{00000000-0005-0000-0000-00000B310000}"/>
    <cellStyle name="Normal 3 4 2 2 6 3 2" xfId="8496" xr:uid="{00000000-0005-0000-0000-00000C310000}"/>
    <cellStyle name="Normal 3 4 2 2 6 3 2 2" xfId="33043" xr:uid="{00000000-0005-0000-0000-00000D310000}"/>
    <cellStyle name="Normal 3 4 2 2 6 3 2 3" xfId="20806" xr:uid="{00000000-0005-0000-0000-00000E310000}"/>
    <cellStyle name="Normal 3 4 2 2 6 3 3" xfId="29769" xr:uid="{00000000-0005-0000-0000-00000F310000}"/>
    <cellStyle name="Normal 3 4 2 2 6 3 4" xfId="17532" xr:uid="{00000000-0005-0000-0000-000010310000}"/>
    <cellStyle name="Normal 3 4 2 2 6 4" xfId="8497" xr:uid="{00000000-0005-0000-0000-000011310000}"/>
    <cellStyle name="Normal 3 4 2 2 6 4 2" xfId="33044" xr:uid="{00000000-0005-0000-0000-000012310000}"/>
    <cellStyle name="Normal 3 4 2 2 6 4 3" xfId="20807" xr:uid="{00000000-0005-0000-0000-000013310000}"/>
    <cellStyle name="Normal 3 4 2 2 6 5" xfId="25775" xr:uid="{00000000-0005-0000-0000-000014310000}"/>
    <cellStyle name="Normal 3 4 2 2 6 6" xfId="13538" xr:uid="{00000000-0005-0000-0000-000015310000}"/>
    <cellStyle name="Normal 3 4 2 2 7" xfId="3163" xr:uid="{00000000-0005-0000-0000-000016310000}"/>
    <cellStyle name="Normal 3 4 2 2 7 2" xfId="8498" xr:uid="{00000000-0005-0000-0000-000017310000}"/>
    <cellStyle name="Normal 3 4 2 2 7 2 2" xfId="33045" xr:uid="{00000000-0005-0000-0000-000018310000}"/>
    <cellStyle name="Normal 3 4 2 2 7 2 3" xfId="20808" xr:uid="{00000000-0005-0000-0000-000019310000}"/>
    <cellStyle name="Normal 3 4 2 2 7 3" xfId="27728" xr:uid="{00000000-0005-0000-0000-00001A310000}"/>
    <cellStyle name="Normal 3 4 2 2 7 4" xfId="15491" xr:uid="{00000000-0005-0000-0000-00001B310000}"/>
    <cellStyle name="Normal 3 4 2 2 8" xfId="5197" xr:uid="{00000000-0005-0000-0000-00001C310000}"/>
    <cellStyle name="Normal 3 4 2 2 8 2" xfId="8499" xr:uid="{00000000-0005-0000-0000-00001D310000}"/>
    <cellStyle name="Normal 3 4 2 2 8 2 2" xfId="33046" xr:uid="{00000000-0005-0000-0000-00001E310000}"/>
    <cellStyle name="Normal 3 4 2 2 8 2 3" xfId="20809" xr:uid="{00000000-0005-0000-0000-00001F310000}"/>
    <cellStyle name="Normal 3 4 2 2 8 3" xfId="29746" xr:uid="{00000000-0005-0000-0000-000020310000}"/>
    <cellStyle name="Normal 3 4 2 2 8 4" xfId="17509" xr:uid="{00000000-0005-0000-0000-000021310000}"/>
    <cellStyle name="Normal 3 4 2 2 9" xfId="8500" xr:uid="{00000000-0005-0000-0000-000022310000}"/>
    <cellStyle name="Normal 3 4 2 2 9 2" xfId="33047" xr:uid="{00000000-0005-0000-0000-000023310000}"/>
    <cellStyle name="Normal 3 4 2 2 9 3" xfId="20810" xr:uid="{00000000-0005-0000-0000-000024310000}"/>
    <cellStyle name="Normal 3 4 2 3" xfId="990" xr:uid="{00000000-0005-0000-0000-000025310000}"/>
    <cellStyle name="Normal 3 4 2 3 10" xfId="13539" xr:uid="{00000000-0005-0000-0000-000026310000}"/>
    <cellStyle name="Normal 3 4 2 3 2" xfId="991" xr:uid="{00000000-0005-0000-0000-000027310000}"/>
    <cellStyle name="Normal 3 4 2 3 2 2" xfId="992" xr:uid="{00000000-0005-0000-0000-000028310000}"/>
    <cellStyle name="Normal 3 4 2 3 2 2 2" xfId="993" xr:uid="{00000000-0005-0000-0000-000029310000}"/>
    <cellStyle name="Normal 3 4 2 3 2 2 2 2" xfId="3190" xr:uid="{00000000-0005-0000-0000-00002A310000}"/>
    <cellStyle name="Normal 3 4 2 3 2 2 2 2 2" xfId="8501" xr:uid="{00000000-0005-0000-0000-00002B310000}"/>
    <cellStyle name="Normal 3 4 2 3 2 2 2 2 2 2" xfId="33048" xr:uid="{00000000-0005-0000-0000-00002C310000}"/>
    <cellStyle name="Normal 3 4 2 3 2 2 2 2 2 3" xfId="20811" xr:uid="{00000000-0005-0000-0000-00002D310000}"/>
    <cellStyle name="Normal 3 4 2 3 2 2 2 2 3" xfId="27755" xr:uid="{00000000-0005-0000-0000-00002E310000}"/>
    <cellStyle name="Normal 3 4 2 3 2 2 2 2 4" xfId="15518" xr:uid="{00000000-0005-0000-0000-00002F310000}"/>
    <cellStyle name="Normal 3 4 2 3 2 2 2 3" xfId="5224" xr:uid="{00000000-0005-0000-0000-000030310000}"/>
    <cellStyle name="Normal 3 4 2 3 2 2 2 3 2" xfId="8502" xr:uid="{00000000-0005-0000-0000-000031310000}"/>
    <cellStyle name="Normal 3 4 2 3 2 2 2 3 2 2" xfId="33049" xr:uid="{00000000-0005-0000-0000-000032310000}"/>
    <cellStyle name="Normal 3 4 2 3 2 2 2 3 2 3" xfId="20812" xr:uid="{00000000-0005-0000-0000-000033310000}"/>
    <cellStyle name="Normal 3 4 2 3 2 2 2 3 3" xfId="29773" xr:uid="{00000000-0005-0000-0000-000034310000}"/>
    <cellStyle name="Normal 3 4 2 3 2 2 2 3 4" xfId="17536" xr:uid="{00000000-0005-0000-0000-000035310000}"/>
    <cellStyle name="Normal 3 4 2 3 2 2 2 4" xfId="8503" xr:uid="{00000000-0005-0000-0000-000036310000}"/>
    <cellStyle name="Normal 3 4 2 3 2 2 2 4 2" xfId="33050" xr:uid="{00000000-0005-0000-0000-000037310000}"/>
    <cellStyle name="Normal 3 4 2 3 2 2 2 4 3" xfId="20813" xr:uid="{00000000-0005-0000-0000-000038310000}"/>
    <cellStyle name="Normal 3 4 2 3 2 2 2 5" xfId="25779" xr:uid="{00000000-0005-0000-0000-000039310000}"/>
    <cellStyle name="Normal 3 4 2 3 2 2 2 6" xfId="13542" xr:uid="{00000000-0005-0000-0000-00003A310000}"/>
    <cellStyle name="Normal 3 4 2 3 2 2 3" xfId="3189" xr:uid="{00000000-0005-0000-0000-00003B310000}"/>
    <cellStyle name="Normal 3 4 2 3 2 2 3 2" xfId="8504" xr:uid="{00000000-0005-0000-0000-00003C310000}"/>
    <cellStyle name="Normal 3 4 2 3 2 2 3 2 2" xfId="33051" xr:uid="{00000000-0005-0000-0000-00003D310000}"/>
    <cellStyle name="Normal 3 4 2 3 2 2 3 2 3" xfId="20814" xr:uid="{00000000-0005-0000-0000-00003E310000}"/>
    <cellStyle name="Normal 3 4 2 3 2 2 3 3" xfId="27754" xr:uid="{00000000-0005-0000-0000-00003F310000}"/>
    <cellStyle name="Normal 3 4 2 3 2 2 3 4" xfId="15517" xr:uid="{00000000-0005-0000-0000-000040310000}"/>
    <cellStyle name="Normal 3 4 2 3 2 2 4" xfId="5223" xr:uid="{00000000-0005-0000-0000-000041310000}"/>
    <cellStyle name="Normal 3 4 2 3 2 2 4 2" xfId="8505" xr:uid="{00000000-0005-0000-0000-000042310000}"/>
    <cellStyle name="Normal 3 4 2 3 2 2 4 2 2" xfId="33052" xr:uid="{00000000-0005-0000-0000-000043310000}"/>
    <cellStyle name="Normal 3 4 2 3 2 2 4 2 3" xfId="20815" xr:uid="{00000000-0005-0000-0000-000044310000}"/>
    <cellStyle name="Normal 3 4 2 3 2 2 4 3" xfId="29772" xr:uid="{00000000-0005-0000-0000-000045310000}"/>
    <cellStyle name="Normal 3 4 2 3 2 2 4 4" xfId="17535" xr:uid="{00000000-0005-0000-0000-000046310000}"/>
    <cellStyle name="Normal 3 4 2 3 2 2 5" xfId="8506" xr:uid="{00000000-0005-0000-0000-000047310000}"/>
    <cellStyle name="Normal 3 4 2 3 2 2 5 2" xfId="33053" xr:uid="{00000000-0005-0000-0000-000048310000}"/>
    <cellStyle name="Normal 3 4 2 3 2 2 5 3" xfId="20816" xr:uid="{00000000-0005-0000-0000-000049310000}"/>
    <cellStyle name="Normal 3 4 2 3 2 2 6" xfId="25778" xr:uid="{00000000-0005-0000-0000-00004A310000}"/>
    <cellStyle name="Normal 3 4 2 3 2 2 7" xfId="13541" xr:uid="{00000000-0005-0000-0000-00004B310000}"/>
    <cellStyle name="Normal 3 4 2 3 2 3" xfId="994" xr:uid="{00000000-0005-0000-0000-00004C310000}"/>
    <cellStyle name="Normal 3 4 2 3 2 3 2" xfId="3191" xr:uid="{00000000-0005-0000-0000-00004D310000}"/>
    <cellStyle name="Normal 3 4 2 3 2 3 2 2" xfId="8507" xr:uid="{00000000-0005-0000-0000-00004E310000}"/>
    <cellStyle name="Normal 3 4 2 3 2 3 2 2 2" xfId="33054" xr:uid="{00000000-0005-0000-0000-00004F310000}"/>
    <cellStyle name="Normal 3 4 2 3 2 3 2 2 3" xfId="20817" xr:uid="{00000000-0005-0000-0000-000050310000}"/>
    <cellStyle name="Normal 3 4 2 3 2 3 2 3" xfId="27756" xr:uid="{00000000-0005-0000-0000-000051310000}"/>
    <cellStyle name="Normal 3 4 2 3 2 3 2 4" xfId="15519" xr:uid="{00000000-0005-0000-0000-000052310000}"/>
    <cellStyle name="Normal 3 4 2 3 2 3 3" xfId="5225" xr:uid="{00000000-0005-0000-0000-000053310000}"/>
    <cellStyle name="Normal 3 4 2 3 2 3 3 2" xfId="8508" xr:uid="{00000000-0005-0000-0000-000054310000}"/>
    <cellStyle name="Normal 3 4 2 3 2 3 3 2 2" xfId="33055" xr:uid="{00000000-0005-0000-0000-000055310000}"/>
    <cellStyle name="Normal 3 4 2 3 2 3 3 2 3" xfId="20818" xr:uid="{00000000-0005-0000-0000-000056310000}"/>
    <cellStyle name="Normal 3 4 2 3 2 3 3 3" xfId="29774" xr:uid="{00000000-0005-0000-0000-000057310000}"/>
    <cellStyle name="Normal 3 4 2 3 2 3 3 4" xfId="17537" xr:uid="{00000000-0005-0000-0000-000058310000}"/>
    <cellStyle name="Normal 3 4 2 3 2 3 4" xfId="8509" xr:uid="{00000000-0005-0000-0000-000059310000}"/>
    <cellStyle name="Normal 3 4 2 3 2 3 4 2" xfId="33056" xr:uid="{00000000-0005-0000-0000-00005A310000}"/>
    <cellStyle name="Normal 3 4 2 3 2 3 4 3" xfId="20819" xr:uid="{00000000-0005-0000-0000-00005B310000}"/>
    <cellStyle name="Normal 3 4 2 3 2 3 5" xfId="25780" xr:uid="{00000000-0005-0000-0000-00005C310000}"/>
    <cellStyle name="Normal 3 4 2 3 2 3 6" xfId="13543" xr:uid="{00000000-0005-0000-0000-00005D310000}"/>
    <cellStyle name="Normal 3 4 2 3 2 4" xfId="3188" xr:uid="{00000000-0005-0000-0000-00005E310000}"/>
    <cellStyle name="Normal 3 4 2 3 2 4 2" xfId="8510" xr:uid="{00000000-0005-0000-0000-00005F310000}"/>
    <cellStyle name="Normal 3 4 2 3 2 4 2 2" xfId="33057" xr:uid="{00000000-0005-0000-0000-000060310000}"/>
    <cellStyle name="Normal 3 4 2 3 2 4 2 3" xfId="20820" xr:uid="{00000000-0005-0000-0000-000061310000}"/>
    <cellStyle name="Normal 3 4 2 3 2 4 3" xfId="27753" xr:uid="{00000000-0005-0000-0000-000062310000}"/>
    <cellStyle name="Normal 3 4 2 3 2 4 4" xfId="15516" xr:uid="{00000000-0005-0000-0000-000063310000}"/>
    <cellStyle name="Normal 3 4 2 3 2 5" xfId="5222" xr:uid="{00000000-0005-0000-0000-000064310000}"/>
    <cellStyle name="Normal 3 4 2 3 2 5 2" xfId="8511" xr:uid="{00000000-0005-0000-0000-000065310000}"/>
    <cellStyle name="Normal 3 4 2 3 2 5 2 2" xfId="33058" xr:uid="{00000000-0005-0000-0000-000066310000}"/>
    <cellStyle name="Normal 3 4 2 3 2 5 2 3" xfId="20821" xr:uid="{00000000-0005-0000-0000-000067310000}"/>
    <cellStyle name="Normal 3 4 2 3 2 5 3" xfId="29771" xr:uid="{00000000-0005-0000-0000-000068310000}"/>
    <cellStyle name="Normal 3 4 2 3 2 5 4" xfId="17534" xr:uid="{00000000-0005-0000-0000-000069310000}"/>
    <cellStyle name="Normal 3 4 2 3 2 6" xfId="8512" xr:uid="{00000000-0005-0000-0000-00006A310000}"/>
    <cellStyle name="Normal 3 4 2 3 2 6 2" xfId="33059" xr:uid="{00000000-0005-0000-0000-00006B310000}"/>
    <cellStyle name="Normal 3 4 2 3 2 6 3" xfId="20822" xr:uid="{00000000-0005-0000-0000-00006C310000}"/>
    <cellStyle name="Normal 3 4 2 3 2 7" xfId="25777" xr:uid="{00000000-0005-0000-0000-00006D310000}"/>
    <cellStyle name="Normal 3 4 2 3 2 8" xfId="13540" xr:uid="{00000000-0005-0000-0000-00006E310000}"/>
    <cellStyle name="Normal 3 4 2 3 3" xfId="995" xr:uid="{00000000-0005-0000-0000-00006F310000}"/>
    <cellStyle name="Normal 3 4 2 3 3 2" xfId="996" xr:uid="{00000000-0005-0000-0000-000070310000}"/>
    <cellStyle name="Normal 3 4 2 3 3 2 2" xfId="997" xr:uid="{00000000-0005-0000-0000-000071310000}"/>
    <cellStyle name="Normal 3 4 2 3 3 2 2 2" xfId="3194" xr:uid="{00000000-0005-0000-0000-000072310000}"/>
    <cellStyle name="Normal 3 4 2 3 3 2 2 2 2" xfId="8513" xr:uid="{00000000-0005-0000-0000-000073310000}"/>
    <cellStyle name="Normal 3 4 2 3 3 2 2 2 2 2" xfId="33060" xr:uid="{00000000-0005-0000-0000-000074310000}"/>
    <cellStyle name="Normal 3 4 2 3 3 2 2 2 2 3" xfId="20823" xr:uid="{00000000-0005-0000-0000-000075310000}"/>
    <cellStyle name="Normal 3 4 2 3 3 2 2 2 3" xfId="27759" xr:uid="{00000000-0005-0000-0000-000076310000}"/>
    <cellStyle name="Normal 3 4 2 3 3 2 2 2 4" xfId="15522" xr:uid="{00000000-0005-0000-0000-000077310000}"/>
    <cellStyle name="Normal 3 4 2 3 3 2 2 3" xfId="5228" xr:uid="{00000000-0005-0000-0000-000078310000}"/>
    <cellStyle name="Normal 3 4 2 3 3 2 2 3 2" xfId="8514" xr:uid="{00000000-0005-0000-0000-000079310000}"/>
    <cellStyle name="Normal 3 4 2 3 3 2 2 3 2 2" xfId="33061" xr:uid="{00000000-0005-0000-0000-00007A310000}"/>
    <cellStyle name="Normal 3 4 2 3 3 2 2 3 2 3" xfId="20824" xr:uid="{00000000-0005-0000-0000-00007B310000}"/>
    <cellStyle name="Normal 3 4 2 3 3 2 2 3 3" xfId="29777" xr:uid="{00000000-0005-0000-0000-00007C310000}"/>
    <cellStyle name="Normal 3 4 2 3 3 2 2 3 4" xfId="17540" xr:uid="{00000000-0005-0000-0000-00007D310000}"/>
    <cellStyle name="Normal 3 4 2 3 3 2 2 4" xfId="8515" xr:uid="{00000000-0005-0000-0000-00007E310000}"/>
    <cellStyle name="Normal 3 4 2 3 3 2 2 4 2" xfId="33062" xr:uid="{00000000-0005-0000-0000-00007F310000}"/>
    <cellStyle name="Normal 3 4 2 3 3 2 2 4 3" xfId="20825" xr:uid="{00000000-0005-0000-0000-000080310000}"/>
    <cellStyle name="Normal 3 4 2 3 3 2 2 5" xfId="25783" xr:uid="{00000000-0005-0000-0000-000081310000}"/>
    <cellStyle name="Normal 3 4 2 3 3 2 2 6" xfId="13546" xr:uid="{00000000-0005-0000-0000-000082310000}"/>
    <cellStyle name="Normal 3 4 2 3 3 2 3" xfId="3193" xr:uid="{00000000-0005-0000-0000-000083310000}"/>
    <cellStyle name="Normal 3 4 2 3 3 2 3 2" xfId="8516" xr:uid="{00000000-0005-0000-0000-000084310000}"/>
    <cellStyle name="Normal 3 4 2 3 3 2 3 2 2" xfId="33063" xr:uid="{00000000-0005-0000-0000-000085310000}"/>
    <cellStyle name="Normal 3 4 2 3 3 2 3 2 3" xfId="20826" xr:uid="{00000000-0005-0000-0000-000086310000}"/>
    <cellStyle name="Normal 3 4 2 3 3 2 3 3" xfId="27758" xr:uid="{00000000-0005-0000-0000-000087310000}"/>
    <cellStyle name="Normal 3 4 2 3 3 2 3 4" xfId="15521" xr:uid="{00000000-0005-0000-0000-000088310000}"/>
    <cellStyle name="Normal 3 4 2 3 3 2 4" xfId="5227" xr:uid="{00000000-0005-0000-0000-000089310000}"/>
    <cellStyle name="Normal 3 4 2 3 3 2 4 2" xfId="8517" xr:uid="{00000000-0005-0000-0000-00008A310000}"/>
    <cellStyle name="Normal 3 4 2 3 3 2 4 2 2" xfId="33064" xr:uid="{00000000-0005-0000-0000-00008B310000}"/>
    <cellStyle name="Normal 3 4 2 3 3 2 4 2 3" xfId="20827" xr:uid="{00000000-0005-0000-0000-00008C310000}"/>
    <cellStyle name="Normal 3 4 2 3 3 2 4 3" xfId="29776" xr:uid="{00000000-0005-0000-0000-00008D310000}"/>
    <cellStyle name="Normal 3 4 2 3 3 2 4 4" xfId="17539" xr:uid="{00000000-0005-0000-0000-00008E310000}"/>
    <cellStyle name="Normal 3 4 2 3 3 2 5" xfId="8518" xr:uid="{00000000-0005-0000-0000-00008F310000}"/>
    <cellStyle name="Normal 3 4 2 3 3 2 5 2" xfId="33065" xr:uid="{00000000-0005-0000-0000-000090310000}"/>
    <cellStyle name="Normal 3 4 2 3 3 2 5 3" xfId="20828" xr:uid="{00000000-0005-0000-0000-000091310000}"/>
    <cellStyle name="Normal 3 4 2 3 3 2 6" xfId="25782" xr:uid="{00000000-0005-0000-0000-000092310000}"/>
    <cellStyle name="Normal 3 4 2 3 3 2 7" xfId="13545" xr:uid="{00000000-0005-0000-0000-000093310000}"/>
    <cellStyle name="Normal 3 4 2 3 3 3" xfId="998" xr:uid="{00000000-0005-0000-0000-000094310000}"/>
    <cellStyle name="Normal 3 4 2 3 3 3 2" xfId="3195" xr:uid="{00000000-0005-0000-0000-000095310000}"/>
    <cellStyle name="Normal 3 4 2 3 3 3 2 2" xfId="8519" xr:uid="{00000000-0005-0000-0000-000096310000}"/>
    <cellStyle name="Normal 3 4 2 3 3 3 2 2 2" xfId="33066" xr:uid="{00000000-0005-0000-0000-000097310000}"/>
    <cellStyle name="Normal 3 4 2 3 3 3 2 2 3" xfId="20829" xr:uid="{00000000-0005-0000-0000-000098310000}"/>
    <cellStyle name="Normal 3 4 2 3 3 3 2 3" xfId="27760" xr:uid="{00000000-0005-0000-0000-000099310000}"/>
    <cellStyle name="Normal 3 4 2 3 3 3 2 4" xfId="15523" xr:uid="{00000000-0005-0000-0000-00009A310000}"/>
    <cellStyle name="Normal 3 4 2 3 3 3 3" xfId="5229" xr:uid="{00000000-0005-0000-0000-00009B310000}"/>
    <cellStyle name="Normal 3 4 2 3 3 3 3 2" xfId="8520" xr:uid="{00000000-0005-0000-0000-00009C310000}"/>
    <cellStyle name="Normal 3 4 2 3 3 3 3 2 2" xfId="33067" xr:uid="{00000000-0005-0000-0000-00009D310000}"/>
    <cellStyle name="Normal 3 4 2 3 3 3 3 2 3" xfId="20830" xr:uid="{00000000-0005-0000-0000-00009E310000}"/>
    <cellStyle name="Normal 3 4 2 3 3 3 3 3" xfId="29778" xr:uid="{00000000-0005-0000-0000-00009F310000}"/>
    <cellStyle name="Normal 3 4 2 3 3 3 3 4" xfId="17541" xr:uid="{00000000-0005-0000-0000-0000A0310000}"/>
    <cellStyle name="Normal 3 4 2 3 3 3 4" xfId="8521" xr:uid="{00000000-0005-0000-0000-0000A1310000}"/>
    <cellStyle name="Normal 3 4 2 3 3 3 4 2" xfId="33068" xr:uid="{00000000-0005-0000-0000-0000A2310000}"/>
    <cellStyle name="Normal 3 4 2 3 3 3 4 3" xfId="20831" xr:uid="{00000000-0005-0000-0000-0000A3310000}"/>
    <cellStyle name="Normal 3 4 2 3 3 3 5" xfId="25784" xr:uid="{00000000-0005-0000-0000-0000A4310000}"/>
    <cellStyle name="Normal 3 4 2 3 3 3 6" xfId="13547" xr:uid="{00000000-0005-0000-0000-0000A5310000}"/>
    <cellStyle name="Normal 3 4 2 3 3 4" xfId="3192" xr:uid="{00000000-0005-0000-0000-0000A6310000}"/>
    <cellStyle name="Normal 3 4 2 3 3 4 2" xfId="8522" xr:uid="{00000000-0005-0000-0000-0000A7310000}"/>
    <cellStyle name="Normal 3 4 2 3 3 4 2 2" xfId="33069" xr:uid="{00000000-0005-0000-0000-0000A8310000}"/>
    <cellStyle name="Normal 3 4 2 3 3 4 2 3" xfId="20832" xr:uid="{00000000-0005-0000-0000-0000A9310000}"/>
    <cellStyle name="Normal 3 4 2 3 3 4 3" xfId="27757" xr:uid="{00000000-0005-0000-0000-0000AA310000}"/>
    <cellStyle name="Normal 3 4 2 3 3 4 4" xfId="15520" xr:uid="{00000000-0005-0000-0000-0000AB310000}"/>
    <cellStyle name="Normal 3 4 2 3 3 5" xfId="5226" xr:uid="{00000000-0005-0000-0000-0000AC310000}"/>
    <cellStyle name="Normal 3 4 2 3 3 5 2" xfId="8523" xr:uid="{00000000-0005-0000-0000-0000AD310000}"/>
    <cellStyle name="Normal 3 4 2 3 3 5 2 2" xfId="33070" xr:uid="{00000000-0005-0000-0000-0000AE310000}"/>
    <cellStyle name="Normal 3 4 2 3 3 5 2 3" xfId="20833" xr:uid="{00000000-0005-0000-0000-0000AF310000}"/>
    <cellStyle name="Normal 3 4 2 3 3 5 3" xfId="29775" xr:uid="{00000000-0005-0000-0000-0000B0310000}"/>
    <cellStyle name="Normal 3 4 2 3 3 5 4" xfId="17538" xr:uid="{00000000-0005-0000-0000-0000B1310000}"/>
    <cellStyle name="Normal 3 4 2 3 3 6" xfId="8524" xr:uid="{00000000-0005-0000-0000-0000B2310000}"/>
    <cellStyle name="Normal 3 4 2 3 3 6 2" xfId="33071" xr:uid="{00000000-0005-0000-0000-0000B3310000}"/>
    <cellStyle name="Normal 3 4 2 3 3 6 3" xfId="20834" xr:uid="{00000000-0005-0000-0000-0000B4310000}"/>
    <cellStyle name="Normal 3 4 2 3 3 7" xfId="25781" xr:uid="{00000000-0005-0000-0000-0000B5310000}"/>
    <cellStyle name="Normal 3 4 2 3 3 8" xfId="13544" xr:uid="{00000000-0005-0000-0000-0000B6310000}"/>
    <cellStyle name="Normal 3 4 2 3 4" xfId="999" xr:uid="{00000000-0005-0000-0000-0000B7310000}"/>
    <cellStyle name="Normal 3 4 2 3 4 2" xfId="1000" xr:uid="{00000000-0005-0000-0000-0000B8310000}"/>
    <cellStyle name="Normal 3 4 2 3 4 2 2" xfId="3197" xr:uid="{00000000-0005-0000-0000-0000B9310000}"/>
    <cellStyle name="Normal 3 4 2 3 4 2 2 2" xfId="8525" xr:uid="{00000000-0005-0000-0000-0000BA310000}"/>
    <cellStyle name="Normal 3 4 2 3 4 2 2 2 2" xfId="33072" xr:uid="{00000000-0005-0000-0000-0000BB310000}"/>
    <cellStyle name="Normal 3 4 2 3 4 2 2 2 3" xfId="20835" xr:uid="{00000000-0005-0000-0000-0000BC310000}"/>
    <cellStyle name="Normal 3 4 2 3 4 2 2 3" xfId="27762" xr:uid="{00000000-0005-0000-0000-0000BD310000}"/>
    <cellStyle name="Normal 3 4 2 3 4 2 2 4" xfId="15525" xr:uid="{00000000-0005-0000-0000-0000BE310000}"/>
    <cellStyle name="Normal 3 4 2 3 4 2 3" xfId="5231" xr:uid="{00000000-0005-0000-0000-0000BF310000}"/>
    <cellStyle name="Normal 3 4 2 3 4 2 3 2" xfId="8526" xr:uid="{00000000-0005-0000-0000-0000C0310000}"/>
    <cellStyle name="Normal 3 4 2 3 4 2 3 2 2" xfId="33073" xr:uid="{00000000-0005-0000-0000-0000C1310000}"/>
    <cellStyle name="Normal 3 4 2 3 4 2 3 2 3" xfId="20836" xr:uid="{00000000-0005-0000-0000-0000C2310000}"/>
    <cellStyle name="Normal 3 4 2 3 4 2 3 3" xfId="29780" xr:uid="{00000000-0005-0000-0000-0000C3310000}"/>
    <cellStyle name="Normal 3 4 2 3 4 2 3 4" xfId="17543" xr:uid="{00000000-0005-0000-0000-0000C4310000}"/>
    <cellStyle name="Normal 3 4 2 3 4 2 4" xfId="8527" xr:uid="{00000000-0005-0000-0000-0000C5310000}"/>
    <cellStyle name="Normal 3 4 2 3 4 2 4 2" xfId="33074" xr:uid="{00000000-0005-0000-0000-0000C6310000}"/>
    <cellStyle name="Normal 3 4 2 3 4 2 4 3" xfId="20837" xr:uid="{00000000-0005-0000-0000-0000C7310000}"/>
    <cellStyle name="Normal 3 4 2 3 4 2 5" xfId="25786" xr:uid="{00000000-0005-0000-0000-0000C8310000}"/>
    <cellStyle name="Normal 3 4 2 3 4 2 6" xfId="13549" xr:uid="{00000000-0005-0000-0000-0000C9310000}"/>
    <cellStyle name="Normal 3 4 2 3 4 3" xfId="3196" xr:uid="{00000000-0005-0000-0000-0000CA310000}"/>
    <cellStyle name="Normal 3 4 2 3 4 3 2" xfId="8528" xr:uid="{00000000-0005-0000-0000-0000CB310000}"/>
    <cellStyle name="Normal 3 4 2 3 4 3 2 2" xfId="33075" xr:uid="{00000000-0005-0000-0000-0000CC310000}"/>
    <cellStyle name="Normal 3 4 2 3 4 3 2 3" xfId="20838" xr:uid="{00000000-0005-0000-0000-0000CD310000}"/>
    <cellStyle name="Normal 3 4 2 3 4 3 3" xfId="27761" xr:uid="{00000000-0005-0000-0000-0000CE310000}"/>
    <cellStyle name="Normal 3 4 2 3 4 3 4" xfId="15524" xr:uid="{00000000-0005-0000-0000-0000CF310000}"/>
    <cellStyle name="Normal 3 4 2 3 4 4" xfId="5230" xr:uid="{00000000-0005-0000-0000-0000D0310000}"/>
    <cellStyle name="Normal 3 4 2 3 4 4 2" xfId="8529" xr:uid="{00000000-0005-0000-0000-0000D1310000}"/>
    <cellStyle name="Normal 3 4 2 3 4 4 2 2" xfId="33076" xr:uid="{00000000-0005-0000-0000-0000D2310000}"/>
    <cellStyle name="Normal 3 4 2 3 4 4 2 3" xfId="20839" xr:uid="{00000000-0005-0000-0000-0000D3310000}"/>
    <cellStyle name="Normal 3 4 2 3 4 4 3" xfId="29779" xr:uid="{00000000-0005-0000-0000-0000D4310000}"/>
    <cellStyle name="Normal 3 4 2 3 4 4 4" xfId="17542" xr:uid="{00000000-0005-0000-0000-0000D5310000}"/>
    <cellStyle name="Normal 3 4 2 3 4 5" xfId="8530" xr:uid="{00000000-0005-0000-0000-0000D6310000}"/>
    <cellStyle name="Normal 3 4 2 3 4 5 2" xfId="33077" xr:uid="{00000000-0005-0000-0000-0000D7310000}"/>
    <cellStyle name="Normal 3 4 2 3 4 5 3" xfId="20840" xr:uid="{00000000-0005-0000-0000-0000D8310000}"/>
    <cellStyle name="Normal 3 4 2 3 4 6" xfId="25785" xr:uid="{00000000-0005-0000-0000-0000D9310000}"/>
    <cellStyle name="Normal 3 4 2 3 4 7" xfId="13548" xr:uid="{00000000-0005-0000-0000-0000DA310000}"/>
    <cellStyle name="Normal 3 4 2 3 5" xfId="1001" xr:uid="{00000000-0005-0000-0000-0000DB310000}"/>
    <cellStyle name="Normal 3 4 2 3 5 2" xfId="3198" xr:uid="{00000000-0005-0000-0000-0000DC310000}"/>
    <cellStyle name="Normal 3 4 2 3 5 2 2" xfId="8531" xr:uid="{00000000-0005-0000-0000-0000DD310000}"/>
    <cellStyle name="Normal 3 4 2 3 5 2 2 2" xfId="33078" xr:uid="{00000000-0005-0000-0000-0000DE310000}"/>
    <cellStyle name="Normal 3 4 2 3 5 2 2 3" xfId="20841" xr:uid="{00000000-0005-0000-0000-0000DF310000}"/>
    <cellStyle name="Normal 3 4 2 3 5 2 3" xfId="27763" xr:uid="{00000000-0005-0000-0000-0000E0310000}"/>
    <cellStyle name="Normal 3 4 2 3 5 2 4" xfId="15526" xr:uid="{00000000-0005-0000-0000-0000E1310000}"/>
    <cellStyle name="Normal 3 4 2 3 5 3" xfId="5232" xr:uid="{00000000-0005-0000-0000-0000E2310000}"/>
    <cellStyle name="Normal 3 4 2 3 5 3 2" xfId="8532" xr:uid="{00000000-0005-0000-0000-0000E3310000}"/>
    <cellStyle name="Normal 3 4 2 3 5 3 2 2" xfId="33079" xr:uid="{00000000-0005-0000-0000-0000E4310000}"/>
    <cellStyle name="Normal 3 4 2 3 5 3 2 3" xfId="20842" xr:uid="{00000000-0005-0000-0000-0000E5310000}"/>
    <cellStyle name="Normal 3 4 2 3 5 3 3" xfId="29781" xr:uid="{00000000-0005-0000-0000-0000E6310000}"/>
    <cellStyle name="Normal 3 4 2 3 5 3 4" xfId="17544" xr:uid="{00000000-0005-0000-0000-0000E7310000}"/>
    <cellStyle name="Normal 3 4 2 3 5 4" xfId="8533" xr:uid="{00000000-0005-0000-0000-0000E8310000}"/>
    <cellStyle name="Normal 3 4 2 3 5 4 2" xfId="33080" xr:uid="{00000000-0005-0000-0000-0000E9310000}"/>
    <cellStyle name="Normal 3 4 2 3 5 4 3" xfId="20843" xr:uid="{00000000-0005-0000-0000-0000EA310000}"/>
    <cellStyle name="Normal 3 4 2 3 5 5" xfId="25787" xr:uid="{00000000-0005-0000-0000-0000EB310000}"/>
    <cellStyle name="Normal 3 4 2 3 5 6" xfId="13550" xr:uid="{00000000-0005-0000-0000-0000EC310000}"/>
    <cellStyle name="Normal 3 4 2 3 6" xfId="3187" xr:uid="{00000000-0005-0000-0000-0000ED310000}"/>
    <cellStyle name="Normal 3 4 2 3 6 2" xfId="8534" xr:uid="{00000000-0005-0000-0000-0000EE310000}"/>
    <cellStyle name="Normal 3 4 2 3 6 2 2" xfId="33081" xr:uid="{00000000-0005-0000-0000-0000EF310000}"/>
    <cellStyle name="Normal 3 4 2 3 6 2 3" xfId="20844" xr:uid="{00000000-0005-0000-0000-0000F0310000}"/>
    <cellStyle name="Normal 3 4 2 3 6 3" xfId="27752" xr:uid="{00000000-0005-0000-0000-0000F1310000}"/>
    <cellStyle name="Normal 3 4 2 3 6 4" xfId="15515" xr:uid="{00000000-0005-0000-0000-0000F2310000}"/>
    <cellStyle name="Normal 3 4 2 3 7" xfId="5221" xr:uid="{00000000-0005-0000-0000-0000F3310000}"/>
    <cellStyle name="Normal 3 4 2 3 7 2" xfId="8535" xr:uid="{00000000-0005-0000-0000-0000F4310000}"/>
    <cellStyle name="Normal 3 4 2 3 7 2 2" xfId="33082" xr:uid="{00000000-0005-0000-0000-0000F5310000}"/>
    <cellStyle name="Normal 3 4 2 3 7 2 3" xfId="20845" xr:uid="{00000000-0005-0000-0000-0000F6310000}"/>
    <cellStyle name="Normal 3 4 2 3 7 3" xfId="29770" xr:uid="{00000000-0005-0000-0000-0000F7310000}"/>
    <cellStyle name="Normal 3 4 2 3 7 4" xfId="17533" xr:uid="{00000000-0005-0000-0000-0000F8310000}"/>
    <cellStyle name="Normal 3 4 2 3 8" xfId="8536" xr:uid="{00000000-0005-0000-0000-0000F9310000}"/>
    <cellStyle name="Normal 3 4 2 3 8 2" xfId="33083" xr:uid="{00000000-0005-0000-0000-0000FA310000}"/>
    <cellStyle name="Normal 3 4 2 3 8 3" xfId="20846" xr:uid="{00000000-0005-0000-0000-0000FB310000}"/>
    <cellStyle name="Normal 3 4 2 3 9" xfId="25776" xr:uid="{00000000-0005-0000-0000-0000FC310000}"/>
    <cellStyle name="Normal 3 4 2 4" xfId="1002" xr:uid="{00000000-0005-0000-0000-0000FD310000}"/>
    <cellStyle name="Normal 3 4 2 4 2" xfId="1003" xr:uid="{00000000-0005-0000-0000-0000FE310000}"/>
    <cellStyle name="Normal 3 4 2 4 2 2" xfId="1004" xr:uid="{00000000-0005-0000-0000-0000FF310000}"/>
    <cellStyle name="Normal 3 4 2 4 2 2 2" xfId="3201" xr:uid="{00000000-0005-0000-0000-000000320000}"/>
    <cellStyle name="Normal 3 4 2 4 2 2 2 2" xfId="8537" xr:uid="{00000000-0005-0000-0000-000001320000}"/>
    <cellStyle name="Normal 3 4 2 4 2 2 2 2 2" xfId="33084" xr:uid="{00000000-0005-0000-0000-000002320000}"/>
    <cellStyle name="Normal 3 4 2 4 2 2 2 2 3" xfId="20847" xr:uid="{00000000-0005-0000-0000-000003320000}"/>
    <cellStyle name="Normal 3 4 2 4 2 2 2 3" xfId="27766" xr:uid="{00000000-0005-0000-0000-000004320000}"/>
    <cellStyle name="Normal 3 4 2 4 2 2 2 4" xfId="15529" xr:uid="{00000000-0005-0000-0000-000005320000}"/>
    <cellStyle name="Normal 3 4 2 4 2 2 3" xfId="5235" xr:uid="{00000000-0005-0000-0000-000006320000}"/>
    <cellStyle name="Normal 3 4 2 4 2 2 3 2" xfId="8538" xr:uid="{00000000-0005-0000-0000-000007320000}"/>
    <cellStyle name="Normal 3 4 2 4 2 2 3 2 2" xfId="33085" xr:uid="{00000000-0005-0000-0000-000008320000}"/>
    <cellStyle name="Normal 3 4 2 4 2 2 3 2 3" xfId="20848" xr:uid="{00000000-0005-0000-0000-000009320000}"/>
    <cellStyle name="Normal 3 4 2 4 2 2 3 3" xfId="29784" xr:uid="{00000000-0005-0000-0000-00000A320000}"/>
    <cellStyle name="Normal 3 4 2 4 2 2 3 4" xfId="17547" xr:uid="{00000000-0005-0000-0000-00000B320000}"/>
    <cellStyle name="Normal 3 4 2 4 2 2 4" xfId="8539" xr:uid="{00000000-0005-0000-0000-00000C320000}"/>
    <cellStyle name="Normal 3 4 2 4 2 2 4 2" xfId="33086" xr:uid="{00000000-0005-0000-0000-00000D320000}"/>
    <cellStyle name="Normal 3 4 2 4 2 2 4 3" xfId="20849" xr:uid="{00000000-0005-0000-0000-00000E320000}"/>
    <cellStyle name="Normal 3 4 2 4 2 2 5" xfId="25790" xr:uid="{00000000-0005-0000-0000-00000F320000}"/>
    <cellStyle name="Normal 3 4 2 4 2 2 6" xfId="13553" xr:uid="{00000000-0005-0000-0000-000010320000}"/>
    <cellStyle name="Normal 3 4 2 4 2 3" xfId="3200" xr:uid="{00000000-0005-0000-0000-000011320000}"/>
    <cellStyle name="Normal 3 4 2 4 2 3 2" xfId="8540" xr:uid="{00000000-0005-0000-0000-000012320000}"/>
    <cellStyle name="Normal 3 4 2 4 2 3 2 2" xfId="33087" xr:uid="{00000000-0005-0000-0000-000013320000}"/>
    <cellStyle name="Normal 3 4 2 4 2 3 2 3" xfId="20850" xr:uid="{00000000-0005-0000-0000-000014320000}"/>
    <cellStyle name="Normal 3 4 2 4 2 3 3" xfId="27765" xr:uid="{00000000-0005-0000-0000-000015320000}"/>
    <cellStyle name="Normal 3 4 2 4 2 3 4" xfId="15528" xr:uid="{00000000-0005-0000-0000-000016320000}"/>
    <cellStyle name="Normal 3 4 2 4 2 4" xfId="5234" xr:uid="{00000000-0005-0000-0000-000017320000}"/>
    <cellStyle name="Normal 3 4 2 4 2 4 2" xfId="8541" xr:uid="{00000000-0005-0000-0000-000018320000}"/>
    <cellStyle name="Normal 3 4 2 4 2 4 2 2" xfId="33088" xr:uid="{00000000-0005-0000-0000-000019320000}"/>
    <cellStyle name="Normal 3 4 2 4 2 4 2 3" xfId="20851" xr:uid="{00000000-0005-0000-0000-00001A320000}"/>
    <cellStyle name="Normal 3 4 2 4 2 4 3" xfId="29783" xr:uid="{00000000-0005-0000-0000-00001B320000}"/>
    <cellStyle name="Normal 3 4 2 4 2 4 4" xfId="17546" xr:uid="{00000000-0005-0000-0000-00001C320000}"/>
    <cellStyle name="Normal 3 4 2 4 2 5" xfId="8542" xr:uid="{00000000-0005-0000-0000-00001D320000}"/>
    <cellStyle name="Normal 3 4 2 4 2 5 2" xfId="33089" xr:uid="{00000000-0005-0000-0000-00001E320000}"/>
    <cellStyle name="Normal 3 4 2 4 2 5 3" xfId="20852" xr:uid="{00000000-0005-0000-0000-00001F320000}"/>
    <cellStyle name="Normal 3 4 2 4 2 6" xfId="25789" xr:uid="{00000000-0005-0000-0000-000020320000}"/>
    <cellStyle name="Normal 3 4 2 4 2 7" xfId="13552" xr:uid="{00000000-0005-0000-0000-000021320000}"/>
    <cellStyle name="Normal 3 4 2 4 3" xfId="1005" xr:uid="{00000000-0005-0000-0000-000022320000}"/>
    <cellStyle name="Normal 3 4 2 4 3 2" xfId="3202" xr:uid="{00000000-0005-0000-0000-000023320000}"/>
    <cellStyle name="Normal 3 4 2 4 3 2 2" xfId="8543" xr:uid="{00000000-0005-0000-0000-000024320000}"/>
    <cellStyle name="Normal 3 4 2 4 3 2 2 2" xfId="33090" xr:uid="{00000000-0005-0000-0000-000025320000}"/>
    <cellStyle name="Normal 3 4 2 4 3 2 2 3" xfId="20853" xr:uid="{00000000-0005-0000-0000-000026320000}"/>
    <cellStyle name="Normal 3 4 2 4 3 2 3" xfId="27767" xr:uid="{00000000-0005-0000-0000-000027320000}"/>
    <cellStyle name="Normal 3 4 2 4 3 2 4" xfId="15530" xr:uid="{00000000-0005-0000-0000-000028320000}"/>
    <cellStyle name="Normal 3 4 2 4 3 3" xfId="5236" xr:uid="{00000000-0005-0000-0000-000029320000}"/>
    <cellStyle name="Normal 3 4 2 4 3 3 2" xfId="8544" xr:uid="{00000000-0005-0000-0000-00002A320000}"/>
    <cellStyle name="Normal 3 4 2 4 3 3 2 2" xfId="33091" xr:uid="{00000000-0005-0000-0000-00002B320000}"/>
    <cellStyle name="Normal 3 4 2 4 3 3 2 3" xfId="20854" xr:uid="{00000000-0005-0000-0000-00002C320000}"/>
    <cellStyle name="Normal 3 4 2 4 3 3 3" xfId="29785" xr:uid="{00000000-0005-0000-0000-00002D320000}"/>
    <cellStyle name="Normal 3 4 2 4 3 3 4" xfId="17548" xr:uid="{00000000-0005-0000-0000-00002E320000}"/>
    <cellStyle name="Normal 3 4 2 4 3 4" xfId="8545" xr:uid="{00000000-0005-0000-0000-00002F320000}"/>
    <cellStyle name="Normal 3 4 2 4 3 4 2" xfId="33092" xr:uid="{00000000-0005-0000-0000-000030320000}"/>
    <cellStyle name="Normal 3 4 2 4 3 4 3" xfId="20855" xr:uid="{00000000-0005-0000-0000-000031320000}"/>
    <cellStyle name="Normal 3 4 2 4 3 5" xfId="25791" xr:uid="{00000000-0005-0000-0000-000032320000}"/>
    <cellStyle name="Normal 3 4 2 4 3 6" xfId="13554" xr:uid="{00000000-0005-0000-0000-000033320000}"/>
    <cellStyle name="Normal 3 4 2 4 4" xfId="3199" xr:uid="{00000000-0005-0000-0000-000034320000}"/>
    <cellStyle name="Normal 3 4 2 4 4 2" xfId="8546" xr:uid="{00000000-0005-0000-0000-000035320000}"/>
    <cellStyle name="Normal 3 4 2 4 4 2 2" xfId="33093" xr:uid="{00000000-0005-0000-0000-000036320000}"/>
    <cellStyle name="Normal 3 4 2 4 4 2 3" xfId="20856" xr:uid="{00000000-0005-0000-0000-000037320000}"/>
    <cellStyle name="Normal 3 4 2 4 4 3" xfId="27764" xr:uid="{00000000-0005-0000-0000-000038320000}"/>
    <cellStyle name="Normal 3 4 2 4 4 4" xfId="15527" xr:uid="{00000000-0005-0000-0000-000039320000}"/>
    <cellStyle name="Normal 3 4 2 4 5" xfId="5233" xr:uid="{00000000-0005-0000-0000-00003A320000}"/>
    <cellStyle name="Normal 3 4 2 4 5 2" xfId="8547" xr:uid="{00000000-0005-0000-0000-00003B320000}"/>
    <cellStyle name="Normal 3 4 2 4 5 2 2" xfId="33094" xr:uid="{00000000-0005-0000-0000-00003C320000}"/>
    <cellStyle name="Normal 3 4 2 4 5 2 3" xfId="20857" xr:uid="{00000000-0005-0000-0000-00003D320000}"/>
    <cellStyle name="Normal 3 4 2 4 5 3" xfId="29782" xr:uid="{00000000-0005-0000-0000-00003E320000}"/>
    <cellStyle name="Normal 3 4 2 4 5 4" xfId="17545" xr:uid="{00000000-0005-0000-0000-00003F320000}"/>
    <cellStyle name="Normal 3 4 2 4 6" xfId="8548" xr:uid="{00000000-0005-0000-0000-000040320000}"/>
    <cellStyle name="Normal 3 4 2 4 6 2" xfId="33095" xr:uid="{00000000-0005-0000-0000-000041320000}"/>
    <cellStyle name="Normal 3 4 2 4 6 3" xfId="20858" xr:uid="{00000000-0005-0000-0000-000042320000}"/>
    <cellStyle name="Normal 3 4 2 4 7" xfId="25788" xr:uid="{00000000-0005-0000-0000-000043320000}"/>
    <cellStyle name="Normal 3 4 2 4 8" xfId="13551" xr:uid="{00000000-0005-0000-0000-000044320000}"/>
    <cellStyle name="Normal 3 4 2 5" xfId="1006" xr:uid="{00000000-0005-0000-0000-000045320000}"/>
    <cellStyle name="Normal 3 4 2 5 2" xfId="1007" xr:uid="{00000000-0005-0000-0000-000046320000}"/>
    <cellStyle name="Normal 3 4 2 5 2 2" xfId="1008" xr:uid="{00000000-0005-0000-0000-000047320000}"/>
    <cellStyle name="Normal 3 4 2 5 2 2 2" xfId="3205" xr:uid="{00000000-0005-0000-0000-000048320000}"/>
    <cellStyle name="Normal 3 4 2 5 2 2 2 2" xfId="8549" xr:uid="{00000000-0005-0000-0000-000049320000}"/>
    <cellStyle name="Normal 3 4 2 5 2 2 2 2 2" xfId="33096" xr:uid="{00000000-0005-0000-0000-00004A320000}"/>
    <cellStyle name="Normal 3 4 2 5 2 2 2 2 3" xfId="20859" xr:uid="{00000000-0005-0000-0000-00004B320000}"/>
    <cellStyle name="Normal 3 4 2 5 2 2 2 3" xfId="27770" xr:uid="{00000000-0005-0000-0000-00004C320000}"/>
    <cellStyle name="Normal 3 4 2 5 2 2 2 4" xfId="15533" xr:uid="{00000000-0005-0000-0000-00004D320000}"/>
    <cellStyle name="Normal 3 4 2 5 2 2 3" xfId="5239" xr:uid="{00000000-0005-0000-0000-00004E320000}"/>
    <cellStyle name="Normal 3 4 2 5 2 2 3 2" xfId="8550" xr:uid="{00000000-0005-0000-0000-00004F320000}"/>
    <cellStyle name="Normal 3 4 2 5 2 2 3 2 2" xfId="33097" xr:uid="{00000000-0005-0000-0000-000050320000}"/>
    <cellStyle name="Normal 3 4 2 5 2 2 3 2 3" xfId="20860" xr:uid="{00000000-0005-0000-0000-000051320000}"/>
    <cellStyle name="Normal 3 4 2 5 2 2 3 3" xfId="29788" xr:uid="{00000000-0005-0000-0000-000052320000}"/>
    <cellStyle name="Normal 3 4 2 5 2 2 3 4" xfId="17551" xr:uid="{00000000-0005-0000-0000-000053320000}"/>
    <cellStyle name="Normal 3 4 2 5 2 2 4" xfId="8551" xr:uid="{00000000-0005-0000-0000-000054320000}"/>
    <cellStyle name="Normal 3 4 2 5 2 2 4 2" xfId="33098" xr:uid="{00000000-0005-0000-0000-000055320000}"/>
    <cellStyle name="Normal 3 4 2 5 2 2 4 3" xfId="20861" xr:uid="{00000000-0005-0000-0000-000056320000}"/>
    <cellStyle name="Normal 3 4 2 5 2 2 5" xfId="25794" xr:uid="{00000000-0005-0000-0000-000057320000}"/>
    <cellStyle name="Normal 3 4 2 5 2 2 6" xfId="13557" xr:uid="{00000000-0005-0000-0000-000058320000}"/>
    <cellStyle name="Normal 3 4 2 5 2 3" xfId="3204" xr:uid="{00000000-0005-0000-0000-000059320000}"/>
    <cellStyle name="Normal 3 4 2 5 2 3 2" xfId="8552" xr:uid="{00000000-0005-0000-0000-00005A320000}"/>
    <cellStyle name="Normal 3 4 2 5 2 3 2 2" xfId="33099" xr:uid="{00000000-0005-0000-0000-00005B320000}"/>
    <cellStyle name="Normal 3 4 2 5 2 3 2 3" xfId="20862" xr:uid="{00000000-0005-0000-0000-00005C320000}"/>
    <cellStyle name="Normal 3 4 2 5 2 3 3" xfId="27769" xr:uid="{00000000-0005-0000-0000-00005D320000}"/>
    <cellStyle name="Normal 3 4 2 5 2 3 4" xfId="15532" xr:uid="{00000000-0005-0000-0000-00005E320000}"/>
    <cellStyle name="Normal 3 4 2 5 2 4" xfId="5238" xr:uid="{00000000-0005-0000-0000-00005F320000}"/>
    <cellStyle name="Normal 3 4 2 5 2 4 2" xfId="8553" xr:uid="{00000000-0005-0000-0000-000060320000}"/>
    <cellStyle name="Normal 3 4 2 5 2 4 2 2" xfId="33100" xr:uid="{00000000-0005-0000-0000-000061320000}"/>
    <cellStyle name="Normal 3 4 2 5 2 4 2 3" xfId="20863" xr:uid="{00000000-0005-0000-0000-000062320000}"/>
    <cellStyle name="Normal 3 4 2 5 2 4 3" xfId="29787" xr:uid="{00000000-0005-0000-0000-000063320000}"/>
    <cellStyle name="Normal 3 4 2 5 2 4 4" xfId="17550" xr:uid="{00000000-0005-0000-0000-000064320000}"/>
    <cellStyle name="Normal 3 4 2 5 2 5" xfId="8554" xr:uid="{00000000-0005-0000-0000-000065320000}"/>
    <cellStyle name="Normal 3 4 2 5 2 5 2" xfId="33101" xr:uid="{00000000-0005-0000-0000-000066320000}"/>
    <cellStyle name="Normal 3 4 2 5 2 5 3" xfId="20864" xr:uid="{00000000-0005-0000-0000-000067320000}"/>
    <cellStyle name="Normal 3 4 2 5 2 6" xfId="25793" xr:uid="{00000000-0005-0000-0000-000068320000}"/>
    <cellStyle name="Normal 3 4 2 5 2 7" xfId="13556" xr:uid="{00000000-0005-0000-0000-000069320000}"/>
    <cellStyle name="Normal 3 4 2 5 3" xfId="1009" xr:uid="{00000000-0005-0000-0000-00006A320000}"/>
    <cellStyle name="Normal 3 4 2 5 3 2" xfId="3206" xr:uid="{00000000-0005-0000-0000-00006B320000}"/>
    <cellStyle name="Normal 3 4 2 5 3 2 2" xfId="8555" xr:uid="{00000000-0005-0000-0000-00006C320000}"/>
    <cellStyle name="Normal 3 4 2 5 3 2 2 2" xfId="33102" xr:uid="{00000000-0005-0000-0000-00006D320000}"/>
    <cellStyle name="Normal 3 4 2 5 3 2 2 3" xfId="20865" xr:uid="{00000000-0005-0000-0000-00006E320000}"/>
    <cellStyle name="Normal 3 4 2 5 3 2 3" xfId="27771" xr:uid="{00000000-0005-0000-0000-00006F320000}"/>
    <cellStyle name="Normal 3 4 2 5 3 2 4" xfId="15534" xr:uid="{00000000-0005-0000-0000-000070320000}"/>
    <cellStyle name="Normal 3 4 2 5 3 3" xfId="5240" xr:uid="{00000000-0005-0000-0000-000071320000}"/>
    <cellStyle name="Normal 3 4 2 5 3 3 2" xfId="8556" xr:uid="{00000000-0005-0000-0000-000072320000}"/>
    <cellStyle name="Normal 3 4 2 5 3 3 2 2" xfId="33103" xr:uid="{00000000-0005-0000-0000-000073320000}"/>
    <cellStyle name="Normal 3 4 2 5 3 3 2 3" xfId="20866" xr:uid="{00000000-0005-0000-0000-000074320000}"/>
    <cellStyle name="Normal 3 4 2 5 3 3 3" xfId="29789" xr:uid="{00000000-0005-0000-0000-000075320000}"/>
    <cellStyle name="Normal 3 4 2 5 3 3 4" xfId="17552" xr:uid="{00000000-0005-0000-0000-000076320000}"/>
    <cellStyle name="Normal 3 4 2 5 3 4" xfId="8557" xr:uid="{00000000-0005-0000-0000-000077320000}"/>
    <cellStyle name="Normal 3 4 2 5 3 4 2" xfId="33104" xr:uid="{00000000-0005-0000-0000-000078320000}"/>
    <cellStyle name="Normal 3 4 2 5 3 4 3" xfId="20867" xr:uid="{00000000-0005-0000-0000-000079320000}"/>
    <cellStyle name="Normal 3 4 2 5 3 5" xfId="25795" xr:uid="{00000000-0005-0000-0000-00007A320000}"/>
    <cellStyle name="Normal 3 4 2 5 3 6" xfId="13558" xr:uid="{00000000-0005-0000-0000-00007B320000}"/>
    <cellStyle name="Normal 3 4 2 5 4" xfId="3203" xr:uid="{00000000-0005-0000-0000-00007C320000}"/>
    <cellStyle name="Normal 3 4 2 5 4 2" xfId="8558" xr:uid="{00000000-0005-0000-0000-00007D320000}"/>
    <cellStyle name="Normal 3 4 2 5 4 2 2" xfId="33105" xr:uid="{00000000-0005-0000-0000-00007E320000}"/>
    <cellStyle name="Normal 3 4 2 5 4 2 3" xfId="20868" xr:uid="{00000000-0005-0000-0000-00007F320000}"/>
    <cellStyle name="Normal 3 4 2 5 4 3" xfId="27768" xr:uid="{00000000-0005-0000-0000-000080320000}"/>
    <cellStyle name="Normal 3 4 2 5 4 4" xfId="15531" xr:uid="{00000000-0005-0000-0000-000081320000}"/>
    <cellStyle name="Normal 3 4 2 5 5" xfId="5237" xr:uid="{00000000-0005-0000-0000-000082320000}"/>
    <cellStyle name="Normal 3 4 2 5 5 2" xfId="8559" xr:uid="{00000000-0005-0000-0000-000083320000}"/>
    <cellStyle name="Normal 3 4 2 5 5 2 2" xfId="33106" xr:uid="{00000000-0005-0000-0000-000084320000}"/>
    <cellStyle name="Normal 3 4 2 5 5 2 3" xfId="20869" xr:uid="{00000000-0005-0000-0000-000085320000}"/>
    <cellStyle name="Normal 3 4 2 5 5 3" xfId="29786" xr:uid="{00000000-0005-0000-0000-000086320000}"/>
    <cellStyle name="Normal 3 4 2 5 5 4" xfId="17549" xr:uid="{00000000-0005-0000-0000-000087320000}"/>
    <cellStyle name="Normal 3 4 2 5 6" xfId="8560" xr:uid="{00000000-0005-0000-0000-000088320000}"/>
    <cellStyle name="Normal 3 4 2 5 6 2" xfId="33107" xr:uid="{00000000-0005-0000-0000-000089320000}"/>
    <cellStyle name="Normal 3 4 2 5 6 3" xfId="20870" xr:uid="{00000000-0005-0000-0000-00008A320000}"/>
    <cellStyle name="Normal 3 4 2 5 7" xfId="25792" xr:uid="{00000000-0005-0000-0000-00008B320000}"/>
    <cellStyle name="Normal 3 4 2 5 8" xfId="13555" xr:uid="{00000000-0005-0000-0000-00008C320000}"/>
    <cellStyle name="Normal 3 4 2 6" xfId="1010" xr:uid="{00000000-0005-0000-0000-00008D320000}"/>
    <cellStyle name="Normal 3 4 2 6 2" xfId="1011" xr:uid="{00000000-0005-0000-0000-00008E320000}"/>
    <cellStyle name="Normal 3 4 2 6 2 2" xfId="3208" xr:uid="{00000000-0005-0000-0000-00008F320000}"/>
    <cellStyle name="Normal 3 4 2 6 2 2 2" xfId="8561" xr:uid="{00000000-0005-0000-0000-000090320000}"/>
    <cellStyle name="Normal 3 4 2 6 2 2 2 2" xfId="33108" xr:uid="{00000000-0005-0000-0000-000091320000}"/>
    <cellStyle name="Normal 3 4 2 6 2 2 2 3" xfId="20871" xr:uid="{00000000-0005-0000-0000-000092320000}"/>
    <cellStyle name="Normal 3 4 2 6 2 2 3" xfId="27773" xr:uid="{00000000-0005-0000-0000-000093320000}"/>
    <cellStyle name="Normal 3 4 2 6 2 2 4" xfId="15536" xr:uid="{00000000-0005-0000-0000-000094320000}"/>
    <cellStyle name="Normal 3 4 2 6 2 3" xfId="5242" xr:uid="{00000000-0005-0000-0000-000095320000}"/>
    <cellStyle name="Normal 3 4 2 6 2 3 2" xfId="8562" xr:uid="{00000000-0005-0000-0000-000096320000}"/>
    <cellStyle name="Normal 3 4 2 6 2 3 2 2" xfId="33109" xr:uid="{00000000-0005-0000-0000-000097320000}"/>
    <cellStyle name="Normal 3 4 2 6 2 3 2 3" xfId="20872" xr:uid="{00000000-0005-0000-0000-000098320000}"/>
    <cellStyle name="Normal 3 4 2 6 2 3 3" xfId="29791" xr:uid="{00000000-0005-0000-0000-000099320000}"/>
    <cellStyle name="Normal 3 4 2 6 2 3 4" xfId="17554" xr:uid="{00000000-0005-0000-0000-00009A320000}"/>
    <cellStyle name="Normal 3 4 2 6 2 4" xfId="8563" xr:uid="{00000000-0005-0000-0000-00009B320000}"/>
    <cellStyle name="Normal 3 4 2 6 2 4 2" xfId="33110" xr:uid="{00000000-0005-0000-0000-00009C320000}"/>
    <cellStyle name="Normal 3 4 2 6 2 4 3" xfId="20873" xr:uid="{00000000-0005-0000-0000-00009D320000}"/>
    <cellStyle name="Normal 3 4 2 6 2 5" xfId="25797" xr:uid="{00000000-0005-0000-0000-00009E320000}"/>
    <cellStyle name="Normal 3 4 2 6 2 6" xfId="13560" xr:uid="{00000000-0005-0000-0000-00009F320000}"/>
    <cellStyle name="Normal 3 4 2 6 3" xfId="3207" xr:uid="{00000000-0005-0000-0000-0000A0320000}"/>
    <cellStyle name="Normal 3 4 2 6 3 2" xfId="8564" xr:uid="{00000000-0005-0000-0000-0000A1320000}"/>
    <cellStyle name="Normal 3 4 2 6 3 2 2" xfId="33111" xr:uid="{00000000-0005-0000-0000-0000A2320000}"/>
    <cellStyle name="Normal 3 4 2 6 3 2 3" xfId="20874" xr:uid="{00000000-0005-0000-0000-0000A3320000}"/>
    <cellStyle name="Normal 3 4 2 6 3 3" xfId="27772" xr:uid="{00000000-0005-0000-0000-0000A4320000}"/>
    <cellStyle name="Normal 3 4 2 6 3 4" xfId="15535" xr:uid="{00000000-0005-0000-0000-0000A5320000}"/>
    <cellStyle name="Normal 3 4 2 6 4" xfId="5241" xr:uid="{00000000-0005-0000-0000-0000A6320000}"/>
    <cellStyle name="Normal 3 4 2 6 4 2" xfId="8565" xr:uid="{00000000-0005-0000-0000-0000A7320000}"/>
    <cellStyle name="Normal 3 4 2 6 4 2 2" xfId="33112" xr:uid="{00000000-0005-0000-0000-0000A8320000}"/>
    <cellStyle name="Normal 3 4 2 6 4 2 3" xfId="20875" xr:uid="{00000000-0005-0000-0000-0000A9320000}"/>
    <cellStyle name="Normal 3 4 2 6 4 3" xfId="29790" xr:uid="{00000000-0005-0000-0000-0000AA320000}"/>
    <cellStyle name="Normal 3 4 2 6 4 4" xfId="17553" xr:uid="{00000000-0005-0000-0000-0000AB320000}"/>
    <cellStyle name="Normal 3 4 2 6 5" xfId="8566" xr:uid="{00000000-0005-0000-0000-0000AC320000}"/>
    <cellStyle name="Normal 3 4 2 6 5 2" xfId="33113" xr:uid="{00000000-0005-0000-0000-0000AD320000}"/>
    <cellStyle name="Normal 3 4 2 6 5 3" xfId="20876" xr:uid="{00000000-0005-0000-0000-0000AE320000}"/>
    <cellStyle name="Normal 3 4 2 6 6" xfId="25796" xr:uid="{00000000-0005-0000-0000-0000AF320000}"/>
    <cellStyle name="Normal 3 4 2 6 7" xfId="13559" xr:uid="{00000000-0005-0000-0000-0000B0320000}"/>
    <cellStyle name="Normal 3 4 2 7" xfId="1012" xr:uid="{00000000-0005-0000-0000-0000B1320000}"/>
    <cellStyle name="Normal 3 4 2 7 2" xfId="3209" xr:uid="{00000000-0005-0000-0000-0000B2320000}"/>
    <cellStyle name="Normal 3 4 2 7 2 2" xfId="8567" xr:uid="{00000000-0005-0000-0000-0000B3320000}"/>
    <cellStyle name="Normal 3 4 2 7 2 2 2" xfId="33114" xr:uid="{00000000-0005-0000-0000-0000B4320000}"/>
    <cellStyle name="Normal 3 4 2 7 2 2 3" xfId="20877" xr:uid="{00000000-0005-0000-0000-0000B5320000}"/>
    <cellStyle name="Normal 3 4 2 7 2 3" xfId="27774" xr:uid="{00000000-0005-0000-0000-0000B6320000}"/>
    <cellStyle name="Normal 3 4 2 7 2 4" xfId="15537" xr:uid="{00000000-0005-0000-0000-0000B7320000}"/>
    <cellStyle name="Normal 3 4 2 7 3" xfId="5243" xr:uid="{00000000-0005-0000-0000-0000B8320000}"/>
    <cellStyle name="Normal 3 4 2 7 3 2" xfId="8568" xr:uid="{00000000-0005-0000-0000-0000B9320000}"/>
    <cellStyle name="Normal 3 4 2 7 3 2 2" xfId="33115" xr:uid="{00000000-0005-0000-0000-0000BA320000}"/>
    <cellStyle name="Normal 3 4 2 7 3 2 3" xfId="20878" xr:uid="{00000000-0005-0000-0000-0000BB320000}"/>
    <cellStyle name="Normal 3 4 2 7 3 3" xfId="29792" xr:uid="{00000000-0005-0000-0000-0000BC320000}"/>
    <cellStyle name="Normal 3 4 2 7 3 4" xfId="17555" xr:uid="{00000000-0005-0000-0000-0000BD320000}"/>
    <cellStyle name="Normal 3 4 2 7 4" xfId="8569" xr:uid="{00000000-0005-0000-0000-0000BE320000}"/>
    <cellStyle name="Normal 3 4 2 7 4 2" xfId="33116" xr:uid="{00000000-0005-0000-0000-0000BF320000}"/>
    <cellStyle name="Normal 3 4 2 7 4 3" xfId="20879" xr:uid="{00000000-0005-0000-0000-0000C0320000}"/>
    <cellStyle name="Normal 3 4 2 7 5" xfId="25798" xr:uid="{00000000-0005-0000-0000-0000C1320000}"/>
    <cellStyle name="Normal 3 4 2 7 6" xfId="13561" xr:uid="{00000000-0005-0000-0000-0000C2320000}"/>
    <cellStyle name="Normal 3 4 2 8" xfId="1013" xr:uid="{00000000-0005-0000-0000-0000C3320000}"/>
    <cellStyle name="Normal 3 4 2 8 2" xfId="37586" xr:uid="{00000000-0005-0000-0000-0000C4320000}"/>
    <cellStyle name="Normal 3 4 2 8 3" xfId="37487" xr:uid="{00000000-0005-0000-0000-0000C5320000}"/>
    <cellStyle name="Normal 3 4 2 8 4" xfId="37435" xr:uid="{00000000-0005-0000-0000-0000C6320000}"/>
    <cellStyle name="Normal 3 4 2 9" xfId="3162" xr:uid="{00000000-0005-0000-0000-0000C7320000}"/>
    <cellStyle name="Normal 3 4 2 9 2" xfId="8570" xr:uid="{00000000-0005-0000-0000-0000C8320000}"/>
    <cellStyle name="Normal 3 4 2 9 2 2" xfId="33117" xr:uid="{00000000-0005-0000-0000-0000C9320000}"/>
    <cellStyle name="Normal 3 4 2 9 2 3" xfId="20880" xr:uid="{00000000-0005-0000-0000-0000CA320000}"/>
    <cellStyle name="Normal 3 4 2 9 3" xfId="27727" xr:uid="{00000000-0005-0000-0000-0000CB320000}"/>
    <cellStyle name="Normal 3 4 2 9 4" xfId="15490" xr:uid="{00000000-0005-0000-0000-0000CC320000}"/>
    <cellStyle name="Normal 3 4 3" xfId="1014" xr:uid="{00000000-0005-0000-0000-0000CD320000}"/>
    <cellStyle name="Normal 3 4 3 10" xfId="5244" xr:uid="{00000000-0005-0000-0000-0000CE320000}"/>
    <cellStyle name="Normal 3 4 3 10 2" xfId="8571" xr:uid="{00000000-0005-0000-0000-0000CF320000}"/>
    <cellStyle name="Normal 3 4 3 10 2 2" xfId="33118" xr:uid="{00000000-0005-0000-0000-0000D0320000}"/>
    <cellStyle name="Normal 3 4 3 10 2 3" xfId="20881" xr:uid="{00000000-0005-0000-0000-0000D1320000}"/>
    <cellStyle name="Normal 3 4 3 10 3" xfId="29793" xr:uid="{00000000-0005-0000-0000-0000D2320000}"/>
    <cellStyle name="Normal 3 4 3 10 4" xfId="17556" xr:uid="{00000000-0005-0000-0000-0000D3320000}"/>
    <cellStyle name="Normal 3 4 3 11" xfId="8572" xr:uid="{00000000-0005-0000-0000-0000D4320000}"/>
    <cellStyle name="Normal 3 4 3 11 2" xfId="33119" xr:uid="{00000000-0005-0000-0000-0000D5320000}"/>
    <cellStyle name="Normal 3 4 3 11 3" xfId="20882" xr:uid="{00000000-0005-0000-0000-0000D6320000}"/>
    <cellStyle name="Normal 3 4 3 12" xfId="25799" xr:uid="{00000000-0005-0000-0000-0000D7320000}"/>
    <cellStyle name="Normal 3 4 3 13" xfId="13562" xr:uid="{00000000-0005-0000-0000-0000D8320000}"/>
    <cellStyle name="Normal 3 4 3 2" xfId="1015" xr:uid="{00000000-0005-0000-0000-0000D9320000}"/>
    <cellStyle name="Normal 3 4 3 2 10" xfId="25800" xr:uid="{00000000-0005-0000-0000-0000DA320000}"/>
    <cellStyle name="Normal 3 4 3 2 11" xfId="13563" xr:uid="{00000000-0005-0000-0000-0000DB320000}"/>
    <cellStyle name="Normal 3 4 3 2 2" xfId="1016" xr:uid="{00000000-0005-0000-0000-0000DC320000}"/>
    <cellStyle name="Normal 3 4 3 2 2 10" xfId="13564" xr:uid="{00000000-0005-0000-0000-0000DD320000}"/>
    <cellStyle name="Normal 3 4 3 2 2 2" xfId="1017" xr:uid="{00000000-0005-0000-0000-0000DE320000}"/>
    <cellStyle name="Normal 3 4 3 2 2 2 2" xfId="1018" xr:uid="{00000000-0005-0000-0000-0000DF320000}"/>
    <cellStyle name="Normal 3 4 3 2 2 2 2 2" xfId="1019" xr:uid="{00000000-0005-0000-0000-0000E0320000}"/>
    <cellStyle name="Normal 3 4 3 2 2 2 2 2 2" xfId="3215" xr:uid="{00000000-0005-0000-0000-0000E1320000}"/>
    <cellStyle name="Normal 3 4 3 2 2 2 2 2 2 2" xfId="8573" xr:uid="{00000000-0005-0000-0000-0000E2320000}"/>
    <cellStyle name="Normal 3 4 3 2 2 2 2 2 2 2 2" xfId="33120" xr:uid="{00000000-0005-0000-0000-0000E3320000}"/>
    <cellStyle name="Normal 3 4 3 2 2 2 2 2 2 2 3" xfId="20883" xr:uid="{00000000-0005-0000-0000-0000E4320000}"/>
    <cellStyle name="Normal 3 4 3 2 2 2 2 2 2 3" xfId="27780" xr:uid="{00000000-0005-0000-0000-0000E5320000}"/>
    <cellStyle name="Normal 3 4 3 2 2 2 2 2 2 4" xfId="15543" xr:uid="{00000000-0005-0000-0000-0000E6320000}"/>
    <cellStyle name="Normal 3 4 3 2 2 2 2 2 3" xfId="5249" xr:uid="{00000000-0005-0000-0000-0000E7320000}"/>
    <cellStyle name="Normal 3 4 3 2 2 2 2 2 3 2" xfId="8574" xr:uid="{00000000-0005-0000-0000-0000E8320000}"/>
    <cellStyle name="Normal 3 4 3 2 2 2 2 2 3 2 2" xfId="33121" xr:uid="{00000000-0005-0000-0000-0000E9320000}"/>
    <cellStyle name="Normal 3 4 3 2 2 2 2 2 3 2 3" xfId="20884" xr:uid="{00000000-0005-0000-0000-0000EA320000}"/>
    <cellStyle name="Normal 3 4 3 2 2 2 2 2 3 3" xfId="29798" xr:uid="{00000000-0005-0000-0000-0000EB320000}"/>
    <cellStyle name="Normal 3 4 3 2 2 2 2 2 3 4" xfId="17561" xr:uid="{00000000-0005-0000-0000-0000EC320000}"/>
    <cellStyle name="Normal 3 4 3 2 2 2 2 2 4" xfId="8575" xr:uid="{00000000-0005-0000-0000-0000ED320000}"/>
    <cellStyle name="Normal 3 4 3 2 2 2 2 2 4 2" xfId="33122" xr:uid="{00000000-0005-0000-0000-0000EE320000}"/>
    <cellStyle name="Normal 3 4 3 2 2 2 2 2 4 3" xfId="20885" xr:uid="{00000000-0005-0000-0000-0000EF320000}"/>
    <cellStyle name="Normal 3 4 3 2 2 2 2 2 5" xfId="25804" xr:uid="{00000000-0005-0000-0000-0000F0320000}"/>
    <cellStyle name="Normal 3 4 3 2 2 2 2 2 6" xfId="13567" xr:uid="{00000000-0005-0000-0000-0000F1320000}"/>
    <cellStyle name="Normal 3 4 3 2 2 2 2 3" xfId="3214" xr:uid="{00000000-0005-0000-0000-0000F2320000}"/>
    <cellStyle name="Normal 3 4 3 2 2 2 2 3 2" xfId="8576" xr:uid="{00000000-0005-0000-0000-0000F3320000}"/>
    <cellStyle name="Normal 3 4 3 2 2 2 2 3 2 2" xfId="33123" xr:uid="{00000000-0005-0000-0000-0000F4320000}"/>
    <cellStyle name="Normal 3 4 3 2 2 2 2 3 2 3" xfId="20886" xr:uid="{00000000-0005-0000-0000-0000F5320000}"/>
    <cellStyle name="Normal 3 4 3 2 2 2 2 3 3" xfId="27779" xr:uid="{00000000-0005-0000-0000-0000F6320000}"/>
    <cellStyle name="Normal 3 4 3 2 2 2 2 3 4" xfId="15542" xr:uid="{00000000-0005-0000-0000-0000F7320000}"/>
    <cellStyle name="Normal 3 4 3 2 2 2 2 4" xfId="5248" xr:uid="{00000000-0005-0000-0000-0000F8320000}"/>
    <cellStyle name="Normal 3 4 3 2 2 2 2 4 2" xfId="8577" xr:uid="{00000000-0005-0000-0000-0000F9320000}"/>
    <cellStyle name="Normal 3 4 3 2 2 2 2 4 2 2" xfId="33124" xr:uid="{00000000-0005-0000-0000-0000FA320000}"/>
    <cellStyle name="Normal 3 4 3 2 2 2 2 4 2 3" xfId="20887" xr:uid="{00000000-0005-0000-0000-0000FB320000}"/>
    <cellStyle name="Normal 3 4 3 2 2 2 2 4 3" xfId="29797" xr:uid="{00000000-0005-0000-0000-0000FC320000}"/>
    <cellStyle name="Normal 3 4 3 2 2 2 2 4 4" xfId="17560" xr:uid="{00000000-0005-0000-0000-0000FD320000}"/>
    <cellStyle name="Normal 3 4 3 2 2 2 2 5" xfId="8578" xr:uid="{00000000-0005-0000-0000-0000FE320000}"/>
    <cellStyle name="Normal 3 4 3 2 2 2 2 5 2" xfId="33125" xr:uid="{00000000-0005-0000-0000-0000FF320000}"/>
    <cellStyle name="Normal 3 4 3 2 2 2 2 5 3" xfId="20888" xr:uid="{00000000-0005-0000-0000-000000330000}"/>
    <cellStyle name="Normal 3 4 3 2 2 2 2 6" xfId="25803" xr:uid="{00000000-0005-0000-0000-000001330000}"/>
    <cellStyle name="Normal 3 4 3 2 2 2 2 7" xfId="13566" xr:uid="{00000000-0005-0000-0000-000002330000}"/>
    <cellStyle name="Normal 3 4 3 2 2 2 3" xfId="1020" xr:uid="{00000000-0005-0000-0000-000003330000}"/>
    <cellStyle name="Normal 3 4 3 2 2 2 3 2" xfId="3216" xr:uid="{00000000-0005-0000-0000-000004330000}"/>
    <cellStyle name="Normal 3 4 3 2 2 2 3 2 2" xfId="8579" xr:uid="{00000000-0005-0000-0000-000005330000}"/>
    <cellStyle name="Normal 3 4 3 2 2 2 3 2 2 2" xfId="33126" xr:uid="{00000000-0005-0000-0000-000006330000}"/>
    <cellStyle name="Normal 3 4 3 2 2 2 3 2 2 3" xfId="20889" xr:uid="{00000000-0005-0000-0000-000007330000}"/>
    <cellStyle name="Normal 3 4 3 2 2 2 3 2 3" xfId="27781" xr:uid="{00000000-0005-0000-0000-000008330000}"/>
    <cellStyle name="Normal 3 4 3 2 2 2 3 2 4" xfId="15544" xr:uid="{00000000-0005-0000-0000-000009330000}"/>
    <cellStyle name="Normal 3 4 3 2 2 2 3 3" xfId="5250" xr:uid="{00000000-0005-0000-0000-00000A330000}"/>
    <cellStyle name="Normal 3 4 3 2 2 2 3 3 2" xfId="8580" xr:uid="{00000000-0005-0000-0000-00000B330000}"/>
    <cellStyle name="Normal 3 4 3 2 2 2 3 3 2 2" xfId="33127" xr:uid="{00000000-0005-0000-0000-00000C330000}"/>
    <cellStyle name="Normal 3 4 3 2 2 2 3 3 2 3" xfId="20890" xr:uid="{00000000-0005-0000-0000-00000D330000}"/>
    <cellStyle name="Normal 3 4 3 2 2 2 3 3 3" xfId="29799" xr:uid="{00000000-0005-0000-0000-00000E330000}"/>
    <cellStyle name="Normal 3 4 3 2 2 2 3 3 4" xfId="17562" xr:uid="{00000000-0005-0000-0000-00000F330000}"/>
    <cellStyle name="Normal 3 4 3 2 2 2 3 4" xfId="8581" xr:uid="{00000000-0005-0000-0000-000010330000}"/>
    <cellStyle name="Normal 3 4 3 2 2 2 3 4 2" xfId="33128" xr:uid="{00000000-0005-0000-0000-000011330000}"/>
    <cellStyle name="Normal 3 4 3 2 2 2 3 4 3" xfId="20891" xr:uid="{00000000-0005-0000-0000-000012330000}"/>
    <cellStyle name="Normal 3 4 3 2 2 2 3 5" xfId="25805" xr:uid="{00000000-0005-0000-0000-000013330000}"/>
    <cellStyle name="Normal 3 4 3 2 2 2 3 6" xfId="13568" xr:uid="{00000000-0005-0000-0000-000014330000}"/>
    <cellStyle name="Normal 3 4 3 2 2 2 4" xfId="3213" xr:uid="{00000000-0005-0000-0000-000015330000}"/>
    <cellStyle name="Normal 3 4 3 2 2 2 4 2" xfId="8582" xr:uid="{00000000-0005-0000-0000-000016330000}"/>
    <cellStyle name="Normal 3 4 3 2 2 2 4 2 2" xfId="33129" xr:uid="{00000000-0005-0000-0000-000017330000}"/>
    <cellStyle name="Normal 3 4 3 2 2 2 4 2 3" xfId="20892" xr:uid="{00000000-0005-0000-0000-000018330000}"/>
    <cellStyle name="Normal 3 4 3 2 2 2 4 3" xfId="27778" xr:uid="{00000000-0005-0000-0000-000019330000}"/>
    <cellStyle name="Normal 3 4 3 2 2 2 4 4" xfId="15541" xr:uid="{00000000-0005-0000-0000-00001A330000}"/>
    <cellStyle name="Normal 3 4 3 2 2 2 5" xfId="5247" xr:uid="{00000000-0005-0000-0000-00001B330000}"/>
    <cellStyle name="Normal 3 4 3 2 2 2 5 2" xfId="8583" xr:uid="{00000000-0005-0000-0000-00001C330000}"/>
    <cellStyle name="Normal 3 4 3 2 2 2 5 2 2" xfId="33130" xr:uid="{00000000-0005-0000-0000-00001D330000}"/>
    <cellStyle name="Normal 3 4 3 2 2 2 5 2 3" xfId="20893" xr:uid="{00000000-0005-0000-0000-00001E330000}"/>
    <cellStyle name="Normal 3 4 3 2 2 2 5 3" xfId="29796" xr:uid="{00000000-0005-0000-0000-00001F330000}"/>
    <cellStyle name="Normal 3 4 3 2 2 2 5 4" xfId="17559" xr:uid="{00000000-0005-0000-0000-000020330000}"/>
    <cellStyle name="Normal 3 4 3 2 2 2 6" xfId="8584" xr:uid="{00000000-0005-0000-0000-000021330000}"/>
    <cellStyle name="Normal 3 4 3 2 2 2 6 2" xfId="33131" xr:uid="{00000000-0005-0000-0000-000022330000}"/>
    <cellStyle name="Normal 3 4 3 2 2 2 6 3" xfId="20894" xr:uid="{00000000-0005-0000-0000-000023330000}"/>
    <cellStyle name="Normal 3 4 3 2 2 2 7" xfId="25802" xr:uid="{00000000-0005-0000-0000-000024330000}"/>
    <cellStyle name="Normal 3 4 3 2 2 2 8" xfId="13565" xr:uid="{00000000-0005-0000-0000-000025330000}"/>
    <cellStyle name="Normal 3 4 3 2 2 3" xfId="1021" xr:uid="{00000000-0005-0000-0000-000026330000}"/>
    <cellStyle name="Normal 3 4 3 2 2 3 2" xfId="1022" xr:uid="{00000000-0005-0000-0000-000027330000}"/>
    <cellStyle name="Normal 3 4 3 2 2 3 2 2" xfId="1023" xr:uid="{00000000-0005-0000-0000-000028330000}"/>
    <cellStyle name="Normal 3 4 3 2 2 3 2 2 2" xfId="3219" xr:uid="{00000000-0005-0000-0000-000029330000}"/>
    <cellStyle name="Normal 3 4 3 2 2 3 2 2 2 2" xfId="8585" xr:uid="{00000000-0005-0000-0000-00002A330000}"/>
    <cellStyle name="Normal 3 4 3 2 2 3 2 2 2 2 2" xfId="33132" xr:uid="{00000000-0005-0000-0000-00002B330000}"/>
    <cellStyle name="Normal 3 4 3 2 2 3 2 2 2 2 3" xfId="20895" xr:uid="{00000000-0005-0000-0000-00002C330000}"/>
    <cellStyle name="Normal 3 4 3 2 2 3 2 2 2 3" xfId="27784" xr:uid="{00000000-0005-0000-0000-00002D330000}"/>
    <cellStyle name="Normal 3 4 3 2 2 3 2 2 2 4" xfId="15547" xr:uid="{00000000-0005-0000-0000-00002E330000}"/>
    <cellStyle name="Normal 3 4 3 2 2 3 2 2 3" xfId="5253" xr:uid="{00000000-0005-0000-0000-00002F330000}"/>
    <cellStyle name="Normal 3 4 3 2 2 3 2 2 3 2" xfId="8586" xr:uid="{00000000-0005-0000-0000-000030330000}"/>
    <cellStyle name="Normal 3 4 3 2 2 3 2 2 3 2 2" xfId="33133" xr:uid="{00000000-0005-0000-0000-000031330000}"/>
    <cellStyle name="Normal 3 4 3 2 2 3 2 2 3 2 3" xfId="20896" xr:uid="{00000000-0005-0000-0000-000032330000}"/>
    <cellStyle name="Normal 3 4 3 2 2 3 2 2 3 3" xfId="29802" xr:uid="{00000000-0005-0000-0000-000033330000}"/>
    <cellStyle name="Normal 3 4 3 2 2 3 2 2 3 4" xfId="17565" xr:uid="{00000000-0005-0000-0000-000034330000}"/>
    <cellStyle name="Normal 3 4 3 2 2 3 2 2 4" xfId="8587" xr:uid="{00000000-0005-0000-0000-000035330000}"/>
    <cellStyle name="Normal 3 4 3 2 2 3 2 2 4 2" xfId="33134" xr:uid="{00000000-0005-0000-0000-000036330000}"/>
    <cellStyle name="Normal 3 4 3 2 2 3 2 2 4 3" xfId="20897" xr:uid="{00000000-0005-0000-0000-000037330000}"/>
    <cellStyle name="Normal 3 4 3 2 2 3 2 2 5" xfId="25808" xr:uid="{00000000-0005-0000-0000-000038330000}"/>
    <cellStyle name="Normal 3 4 3 2 2 3 2 2 6" xfId="13571" xr:uid="{00000000-0005-0000-0000-000039330000}"/>
    <cellStyle name="Normal 3 4 3 2 2 3 2 3" xfId="3218" xr:uid="{00000000-0005-0000-0000-00003A330000}"/>
    <cellStyle name="Normal 3 4 3 2 2 3 2 3 2" xfId="8588" xr:uid="{00000000-0005-0000-0000-00003B330000}"/>
    <cellStyle name="Normal 3 4 3 2 2 3 2 3 2 2" xfId="33135" xr:uid="{00000000-0005-0000-0000-00003C330000}"/>
    <cellStyle name="Normal 3 4 3 2 2 3 2 3 2 3" xfId="20898" xr:uid="{00000000-0005-0000-0000-00003D330000}"/>
    <cellStyle name="Normal 3 4 3 2 2 3 2 3 3" xfId="27783" xr:uid="{00000000-0005-0000-0000-00003E330000}"/>
    <cellStyle name="Normal 3 4 3 2 2 3 2 3 4" xfId="15546" xr:uid="{00000000-0005-0000-0000-00003F330000}"/>
    <cellStyle name="Normal 3 4 3 2 2 3 2 4" xfId="5252" xr:uid="{00000000-0005-0000-0000-000040330000}"/>
    <cellStyle name="Normal 3 4 3 2 2 3 2 4 2" xfId="8589" xr:uid="{00000000-0005-0000-0000-000041330000}"/>
    <cellStyle name="Normal 3 4 3 2 2 3 2 4 2 2" xfId="33136" xr:uid="{00000000-0005-0000-0000-000042330000}"/>
    <cellStyle name="Normal 3 4 3 2 2 3 2 4 2 3" xfId="20899" xr:uid="{00000000-0005-0000-0000-000043330000}"/>
    <cellStyle name="Normal 3 4 3 2 2 3 2 4 3" xfId="29801" xr:uid="{00000000-0005-0000-0000-000044330000}"/>
    <cellStyle name="Normal 3 4 3 2 2 3 2 4 4" xfId="17564" xr:uid="{00000000-0005-0000-0000-000045330000}"/>
    <cellStyle name="Normal 3 4 3 2 2 3 2 5" xfId="8590" xr:uid="{00000000-0005-0000-0000-000046330000}"/>
    <cellStyle name="Normal 3 4 3 2 2 3 2 5 2" xfId="33137" xr:uid="{00000000-0005-0000-0000-000047330000}"/>
    <cellStyle name="Normal 3 4 3 2 2 3 2 5 3" xfId="20900" xr:uid="{00000000-0005-0000-0000-000048330000}"/>
    <cellStyle name="Normal 3 4 3 2 2 3 2 6" xfId="25807" xr:uid="{00000000-0005-0000-0000-000049330000}"/>
    <cellStyle name="Normal 3 4 3 2 2 3 2 7" xfId="13570" xr:uid="{00000000-0005-0000-0000-00004A330000}"/>
    <cellStyle name="Normal 3 4 3 2 2 3 3" xfId="1024" xr:uid="{00000000-0005-0000-0000-00004B330000}"/>
    <cellStyle name="Normal 3 4 3 2 2 3 3 2" xfId="3220" xr:uid="{00000000-0005-0000-0000-00004C330000}"/>
    <cellStyle name="Normal 3 4 3 2 2 3 3 2 2" xfId="8591" xr:uid="{00000000-0005-0000-0000-00004D330000}"/>
    <cellStyle name="Normal 3 4 3 2 2 3 3 2 2 2" xfId="33138" xr:uid="{00000000-0005-0000-0000-00004E330000}"/>
    <cellStyle name="Normal 3 4 3 2 2 3 3 2 2 3" xfId="20901" xr:uid="{00000000-0005-0000-0000-00004F330000}"/>
    <cellStyle name="Normal 3 4 3 2 2 3 3 2 3" xfId="27785" xr:uid="{00000000-0005-0000-0000-000050330000}"/>
    <cellStyle name="Normal 3 4 3 2 2 3 3 2 4" xfId="15548" xr:uid="{00000000-0005-0000-0000-000051330000}"/>
    <cellStyle name="Normal 3 4 3 2 2 3 3 3" xfId="5254" xr:uid="{00000000-0005-0000-0000-000052330000}"/>
    <cellStyle name="Normal 3 4 3 2 2 3 3 3 2" xfId="8592" xr:uid="{00000000-0005-0000-0000-000053330000}"/>
    <cellStyle name="Normal 3 4 3 2 2 3 3 3 2 2" xfId="33139" xr:uid="{00000000-0005-0000-0000-000054330000}"/>
    <cellStyle name="Normal 3 4 3 2 2 3 3 3 2 3" xfId="20902" xr:uid="{00000000-0005-0000-0000-000055330000}"/>
    <cellStyle name="Normal 3 4 3 2 2 3 3 3 3" xfId="29803" xr:uid="{00000000-0005-0000-0000-000056330000}"/>
    <cellStyle name="Normal 3 4 3 2 2 3 3 3 4" xfId="17566" xr:uid="{00000000-0005-0000-0000-000057330000}"/>
    <cellStyle name="Normal 3 4 3 2 2 3 3 4" xfId="8593" xr:uid="{00000000-0005-0000-0000-000058330000}"/>
    <cellStyle name="Normal 3 4 3 2 2 3 3 4 2" xfId="33140" xr:uid="{00000000-0005-0000-0000-000059330000}"/>
    <cellStyle name="Normal 3 4 3 2 2 3 3 4 3" xfId="20903" xr:uid="{00000000-0005-0000-0000-00005A330000}"/>
    <cellStyle name="Normal 3 4 3 2 2 3 3 5" xfId="25809" xr:uid="{00000000-0005-0000-0000-00005B330000}"/>
    <cellStyle name="Normal 3 4 3 2 2 3 3 6" xfId="13572" xr:uid="{00000000-0005-0000-0000-00005C330000}"/>
    <cellStyle name="Normal 3 4 3 2 2 3 4" xfId="3217" xr:uid="{00000000-0005-0000-0000-00005D330000}"/>
    <cellStyle name="Normal 3 4 3 2 2 3 4 2" xfId="8594" xr:uid="{00000000-0005-0000-0000-00005E330000}"/>
    <cellStyle name="Normal 3 4 3 2 2 3 4 2 2" xfId="33141" xr:uid="{00000000-0005-0000-0000-00005F330000}"/>
    <cellStyle name="Normal 3 4 3 2 2 3 4 2 3" xfId="20904" xr:uid="{00000000-0005-0000-0000-000060330000}"/>
    <cellStyle name="Normal 3 4 3 2 2 3 4 3" xfId="27782" xr:uid="{00000000-0005-0000-0000-000061330000}"/>
    <cellStyle name="Normal 3 4 3 2 2 3 4 4" xfId="15545" xr:uid="{00000000-0005-0000-0000-000062330000}"/>
    <cellStyle name="Normal 3 4 3 2 2 3 5" xfId="5251" xr:uid="{00000000-0005-0000-0000-000063330000}"/>
    <cellStyle name="Normal 3 4 3 2 2 3 5 2" xfId="8595" xr:uid="{00000000-0005-0000-0000-000064330000}"/>
    <cellStyle name="Normal 3 4 3 2 2 3 5 2 2" xfId="33142" xr:uid="{00000000-0005-0000-0000-000065330000}"/>
    <cellStyle name="Normal 3 4 3 2 2 3 5 2 3" xfId="20905" xr:uid="{00000000-0005-0000-0000-000066330000}"/>
    <cellStyle name="Normal 3 4 3 2 2 3 5 3" xfId="29800" xr:uid="{00000000-0005-0000-0000-000067330000}"/>
    <cellStyle name="Normal 3 4 3 2 2 3 5 4" xfId="17563" xr:uid="{00000000-0005-0000-0000-000068330000}"/>
    <cellStyle name="Normal 3 4 3 2 2 3 6" xfId="8596" xr:uid="{00000000-0005-0000-0000-000069330000}"/>
    <cellStyle name="Normal 3 4 3 2 2 3 6 2" xfId="33143" xr:uid="{00000000-0005-0000-0000-00006A330000}"/>
    <cellStyle name="Normal 3 4 3 2 2 3 6 3" xfId="20906" xr:uid="{00000000-0005-0000-0000-00006B330000}"/>
    <cellStyle name="Normal 3 4 3 2 2 3 7" xfId="25806" xr:uid="{00000000-0005-0000-0000-00006C330000}"/>
    <cellStyle name="Normal 3 4 3 2 2 3 8" xfId="13569" xr:uid="{00000000-0005-0000-0000-00006D330000}"/>
    <cellStyle name="Normal 3 4 3 2 2 4" xfId="1025" xr:uid="{00000000-0005-0000-0000-00006E330000}"/>
    <cellStyle name="Normal 3 4 3 2 2 4 2" xfId="1026" xr:uid="{00000000-0005-0000-0000-00006F330000}"/>
    <cellStyle name="Normal 3 4 3 2 2 4 2 2" xfId="3222" xr:uid="{00000000-0005-0000-0000-000070330000}"/>
    <cellStyle name="Normal 3 4 3 2 2 4 2 2 2" xfId="8597" xr:uid="{00000000-0005-0000-0000-000071330000}"/>
    <cellStyle name="Normal 3 4 3 2 2 4 2 2 2 2" xfId="33144" xr:uid="{00000000-0005-0000-0000-000072330000}"/>
    <cellStyle name="Normal 3 4 3 2 2 4 2 2 2 3" xfId="20907" xr:uid="{00000000-0005-0000-0000-000073330000}"/>
    <cellStyle name="Normal 3 4 3 2 2 4 2 2 3" xfId="27787" xr:uid="{00000000-0005-0000-0000-000074330000}"/>
    <cellStyle name="Normal 3 4 3 2 2 4 2 2 4" xfId="15550" xr:uid="{00000000-0005-0000-0000-000075330000}"/>
    <cellStyle name="Normal 3 4 3 2 2 4 2 3" xfId="5256" xr:uid="{00000000-0005-0000-0000-000076330000}"/>
    <cellStyle name="Normal 3 4 3 2 2 4 2 3 2" xfId="8598" xr:uid="{00000000-0005-0000-0000-000077330000}"/>
    <cellStyle name="Normal 3 4 3 2 2 4 2 3 2 2" xfId="33145" xr:uid="{00000000-0005-0000-0000-000078330000}"/>
    <cellStyle name="Normal 3 4 3 2 2 4 2 3 2 3" xfId="20908" xr:uid="{00000000-0005-0000-0000-000079330000}"/>
    <cellStyle name="Normal 3 4 3 2 2 4 2 3 3" xfId="29805" xr:uid="{00000000-0005-0000-0000-00007A330000}"/>
    <cellStyle name="Normal 3 4 3 2 2 4 2 3 4" xfId="17568" xr:uid="{00000000-0005-0000-0000-00007B330000}"/>
    <cellStyle name="Normal 3 4 3 2 2 4 2 4" xfId="8599" xr:uid="{00000000-0005-0000-0000-00007C330000}"/>
    <cellStyle name="Normal 3 4 3 2 2 4 2 4 2" xfId="33146" xr:uid="{00000000-0005-0000-0000-00007D330000}"/>
    <cellStyle name="Normal 3 4 3 2 2 4 2 4 3" xfId="20909" xr:uid="{00000000-0005-0000-0000-00007E330000}"/>
    <cellStyle name="Normal 3 4 3 2 2 4 2 5" xfId="25811" xr:uid="{00000000-0005-0000-0000-00007F330000}"/>
    <cellStyle name="Normal 3 4 3 2 2 4 2 6" xfId="13574" xr:uid="{00000000-0005-0000-0000-000080330000}"/>
    <cellStyle name="Normal 3 4 3 2 2 4 3" xfId="3221" xr:uid="{00000000-0005-0000-0000-000081330000}"/>
    <cellStyle name="Normal 3 4 3 2 2 4 3 2" xfId="8600" xr:uid="{00000000-0005-0000-0000-000082330000}"/>
    <cellStyle name="Normal 3 4 3 2 2 4 3 2 2" xfId="33147" xr:uid="{00000000-0005-0000-0000-000083330000}"/>
    <cellStyle name="Normal 3 4 3 2 2 4 3 2 3" xfId="20910" xr:uid="{00000000-0005-0000-0000-000084330000}"/>
    <cellStyle name="Normal 3 4 3 2 2 4 3 3" xfId="27786" xr:uid="{00000000-0005-0000-0000-000085330000}"/>
    <cellStyle name="Normal 3 4 3 2 2 4 3 4" xfId="15549" xr:uid="{00000000-0005-0000-0000-000086330000}"/>
    <cellStyle name="Normal 3 4 3 2 2 4 4" xfId="5255" xr:uid="{00000000-0005-0000-0000-000087330000}"/>
    <cellStyle name="Normal 3 4 3 2 2 4 4 2" xfId="8601" xr:uid="{00000000-0005-0000-0000-000088330000}"/>
    <cellStyle name="Normal 3 4 3 2 2 4 4 2 2" xfId="33148" xr:uid="{00000000-0005-0000-0000-000089330000}"/>
    <cellStyle name="Normal 3 4 3 2 2 4 4 2 3" xfId="20911" xr:uid="{00000000-0005-0000-0000-00008A330000}"/>
    <cellStyle name="Normal 3 4 3 2 2 4 4 3" xfId="29804" xr:uid="{00000000-0005-0000-0000-00008B330000}"/>
    <cellStyle name="Normal 3 4 3 2 2 4 4 4" xfId="17567" xr:uid="{00000000-0005-0000-0000-00008C330000}"/>
    <cellStyle name="Normal 3 4 3 2 2 4 5" xfId="8602" xr:uid="{00000000-0005-0000-0000-00008D330000}"/>
    <cellStyle name="Normal 3 4 3 2 2 4 5 2" xfId="33149" xr:uid="{00000000-0005-0000-0000-00008E330000}"/>
    <cellStyle name="Normal 3 4 3 2 2 4 5 3" xfId="20912" xr:uid="{00000000-0005-0000-0000-00008F330000}"/>
    <cellStyle name="Normal 3 4 3 2 2 4 6" xfId="25810" xr:uid="{00000000-0005-0000-0000-000090330000}"/>
    <cellStyle name="Normal 3 4 3 2 2 4 7" xfId="13573" xr:uid="{00000000-0005-0000-0000-000091330000}"/>
    <cellStyle name="Normal 3 4 3 2 2 5" xfId="1027" xr:uid="{00000000-0005-0000-0000-000092330000}"/>
    <cellStyle name="Normal 3 4 3 2 2 5 2" xfId="3223" xr:uid="{00000000-0005-0000-0000-000093330000}"/>
    <cellStyle name="Normal 3 4 3 2 2 5 2 2" xfId="8603" xr:uid="{00000000-0005-0000-0000-000094330000}"/>
    <cellStyle name="Normal 3 4 3 2 2 5 2 2 2" xfId="33150" xr:uid="{00000000-0005-0000-0000-000095330000}"/>
    <cellStyle name="Normal 3 4 3 2 2 5 2 2 3" xfId="20913" xr:uid="{00000000-0005-0000-0000-000096330000}"/>
    <cellStyle name="Normal 3 4 3 2 2 5 2 3" xfId="27788" xr:uid="{00000000-0005-0000-0000-000097330000}"/>
    <cellStyle name="Normal 3 4 3 2 2 5 2 4" xfId="15551" xr:uid="{00000000-0005-0000-0000-000098330000}"/>
    <cellStyle name="Normal 3 4 3 2 2 5 3" xfId="5257" xr:uid="{00000000-0005-0000-0000-000099330000}"/>
    <cellStyle name="Normal 3 4 3 2 2 5 3 2" xfId="8604" xr:uid="{00000000-0005-0000-0000-00009A330000}"/>
    <cellStyle name="Normal 3 4 3 2 2 5 3 2 2" xfId="33151" xr:uid="{00000000-0005-0000-0000-00009B330000}"/>
    <cellStyle name="Normal 3 4 3 2 2 5 3 2 3" xfId="20914" xr:uid="{00000000-0005-0000-0000-00009C330000}"/>
    <cellStyle name="Normal 3 4 3 2 2 5 3 3" xfId="29806" xr:uid="{00000000-0005-0000-0000-00009D330000}"/>
    <cellStyle name="Normal 3 4 3 2 2 5 3 4" xfId="17569" xr:uid="{00000000-0005-0000-0000-00009E330000}"/>
    <cellStyle name="Normal 3 4 3 2 2 5 4" xfId="8605" xr:uid="{00000000-0005-0000-0000-00009F330000}"/>
    <cellStyle name="Normal 3 4 3 2 2 5 4 2" xfId="33152" xr:uid="{00000000-0005-0000-0000-0000A0330000}"/>
    <cellStyle name="Normal 3 4 3 2 2 5 4 3" xfId="20915" xr:uid="{00000000-0005-0000-0000-0000A1330000}"/>
    <cellStyle name="Normal 3 4 3 2 2 5 5" xfId="25812" xr:uid="{00000000-0005-0000-0000-0000A2330000}"/>
    <cellStyle name="Normal 3 4 3 2 2 5 6" xfId="13575" xr:uid="{00000000-0005-0000-0000-0000A3330000}"/>
    <cellStyle name="Normal 3 4 3 2 2 6" xfId="3212" xr:uid="{00000000-0005-0000-0000-0000A4330000}"/>
    <cellStyle name="Normal 3 4 3 2 2 6 2" xfId="8606" xr:uid="{00000000-0005-0000-0000-0000A5330000}"/>
    <cellStyle name="Normal 3 4 3 2 2 6 2 2" xfId="33153" xr:uid="{00000000-0005-0000-0000-0000A6330000}"/>
    <cellStyle name="Normal 3 4 3 2 2 6 2 3" xfId="20916" xr:uid="{00000000-0005-0000-0000-0000A7330000}"/>
    <cellStyle name="Normal 3 4 3 2 2 6 3" xfId="27777" xr:uid="{00000000-0005-0000-0000-0000A8330000}"/>
    <cellStyle name="Normal 3 4 3 2 2 6 4" xfId="15540" xr:uid="{00000000-0005-0000-0000-0000A9330000}"/>
    <cellStyle name="Normal 3 4 3 2 2 7" xfId="5246" xr:uid="{00000000-0005-0000-0000-0000AA330000}"/>
    <cellStyle name="Normal 3 4 3 2 2 7 2" xfId="8607" xr:uid="{00000000-0005-0000-0000-0000AB330000}"/>
    <cellStyle name="Normal 3 4 3 2 2 7 2 2" xfId="33154" xr:uid="{00000000-0005-0000-0000-0000AC330000}"/>
    <cellStyle name="Normal 3 4 3 2 2 7 2 3" xfId="20917" xr:uid="{00000000-0005-0000-0000-0000AD330000}"/>
    <cellStyle name="Normal 3 4 3 2 2 7 3" xfId="29795" xr:uid="{00000000-0005-0000-0000-0000AE330000}"/>
    <cellStyle name="Normal 3 4 3 2 2 7 4" xfId="17558" xr:uid="{00000000-0005-0000-0000-0000AF330000}"/>
    <cellStyle name="Normal 3 4 3 2 2 8" xfId="8608" xr:uid="{00000000-0005-0000-0000-0000B0330000}"/>
    <cellStyle name="Normal 3 4 3 2 2 8 2" xfId="33155" xr:uid="{00000000-0005-0000-0000-0000B1330000}"/>
    <cellStyle name="Normal 3 4 3 2 2 8 3" xfId="20918" xr:uid="{00000000-0005-0000-0000-0000B2330000}"/>
    <cellStyle name="Normal 3 4 3 2 2 9" xfId="25801" xr:uid="{00000000-0005-0000-0000-0000B3330000}"/>
    <cellStyle name="Normal 3 4 3 2 3" xfId="1028" xr:uid="{00000000-0005-0000-0000-0000B4330000}"/>
    <cellStyle name="Normal 3 4 3 2 3 2" xfId="1029" xr:uid="{00000000-0005-0000-0000-0000B5330000}"/>
    <cellStyle name="Normal 3 4 3 2 3 2 2" xfId="1030" xr:uid="{00000000-0005-0000-0000-0000B6330000}"/>
    <cellStyle name="Normal 3 4 3 2 3 2 2 2" xfId="3226" xr:uid="{00000000-0005-0000-0000-0000B7330000}"/>
    <cellStyle name="Normal 3 4 3 2 3 2 2 2 2" xfId="8609" xr:uid="{00000000-0005-0000-0000-0000B8330000}"/>
    <cellStyle name="Normal 3 4 3 2 3 2 2 2 2 2" xfId="33156" xr:uid="{00000000-0005-0000-0000-0000B9330000}"/>
    <cellStyle name="Normal 3 4 3 2 3 2 2 2 2 3" xfId="20919" xr:uid="{00000000-0005-0000-0000-0000BA330000}"/>
    <cellStyle name="Normal 3 4 3 2 3 2 2 2 3" xfId="27791" xr:uid="{00000000-0005-0000-0000-0000BB330000}"/>
    <cellStyle name="Normal 3 4 3 2 3 2 2 2 4" xfId="15554" xr:uid="{00000000-0005-0000-0000-0000BC330000}"/>
    <cellStyle name="Normal 3 4 3 2 3 2 2 3" xfId="5260" xr:uid="{00000000-0005-0000-0000-0000BD330000}"/>
    <cellStyle name="Normal 3 4 3 2 3 2 2 3 2" xfId="8610" xr:uid="{00000000-0005-0000-0000-0000BE330000}"/>
    <cellStyle name="Normal 3 4 3 2 3 2 2 3 2 2" xfId="33157" xr:uid="{00000000-0005-0000-0000-0000BF330000}"/>
    <cellStyle name="Normal 3 4 3 2 3 2 2 3 2 3" xfId="20920" xr:uid="{00000000-0005-0000-0000-0000C0330000}"/>
    <cellStyle name="Normal 3 4 3 2 3 2 2 3 3" xfId="29809" xr:uid="{00000000-0005-0000-0000-0000C1330000}"/>
    <cellStyle name="Normal 3 4 3 2 3 2 2 3 4" xfId="17572" xr:uid="{00000000-0005-0000-0000-0000C2330000}"/>
    <cellStyle name="Normal 3 4 3 2 3 2 2 4" xfId="8611" xr:uid="{00000000-0005-0000-0000-0000C3330000}"/>
    <cellStyle name="Normal 3 4 3 2 3 2 2 4 2" xfId="33158" xr:uid="{00000000-0005-0000-0000-0000C4330000}"/>
    <cellStyle name="Normal 3 4 3 2 3 2 2 4 3" xfId="20921" xr:uid="{00000000-0005-0000-0000-0000C5330000}"/>
    <cellStyle name="Normal 3 4 3 2 3 2 2 5" xfId="25815" xr:uid="{00000000-0005-0000-0000-0000C6330000}"/>
    <cellStyle name="Normal 3 4 3 2 3 2 2 6" xfId="13578" xr:uid="{00000000-0005-0000-0000-0000C7330000}"/>
    <cellStyle name="Normal 3 4 3 2 3 2 3" xfId="3225" xr:uid="{00000000-0005-0000-0000-0000C8330000}"/>
    <cellStyle name="Normal 3 4 3 2 3 2 3 2" xfId="8612" xr:uid="{00000000-0005-0000-0000-0000C9330000}"/>
    <cellStyle name="Normal 3 4 3 2 3 2 3 2 2" xfId="33159" xr:uid="{00000000-0005-0000-0000-0000CA330000}"/>
    <cellStyle name="Normal 3 4 3 2 3 2 3 2 3" xfId="20922" xr:uid="{00000000-0005-0000-0000-0000CB330000}"/>
    <cellStyle name="Normal 3 4 3 2 3 2 3 3" xfId="27790" xr:uid="{00000000-0005-0000-0000-0000CC330000}"/>
    <cellStyle name="Normal 3 4 3 2 3 2 3 4" xfId="15553" xr:uid="{00000000-0005-0000-0000-0000CD330000}"/>
    <cellStyle name="Normal 3 4 3 2 3 2 4" xfId="5259" xr:uid="{00000000-0005-0000-0000-0000CE330000}"/>
    <cellStyle name="Normal 3 4 3 2 3 2 4 2" xfId="8613" xr:uid="{00000000-0005-0000-0000-0000CF330000}"/>
    <cellStyle name="Normal 3 4 3 2 3 2 4 2 2" xfId="33160" xr:uid="{00000000-0005-0000-0000-0000D0330000}"/>
    <cellStyle name="Normal 3 4 3 2 3 2 4 2 3" xfId="20923" xr:uid="{00000000-0005-0000-0000-0000D1330000}"/>
    <cellStyle name="Normal 3 4 3 2 3 2 4 3" xfId="29808" xr:uid="{00000000-0005-0000-0000-0000D2330000}"/>
    <cellStyle name="Normal 3 4 3 2 3 2 4 4" xfId="17571" xr:uid="{00000000-0005-0000-0000-0000D3330000}"/>
    <cellStyle name="Normal 3 4 3 2 3 2 5" xfId="8614" xr:uid="{00000000-0005-0000-0000-0000D4330000}"/>
    <cellStyle name="Normal 3 4 3 2 3 2 5 2" xfId="33161" xr:uid="{00000000-0005-0000-0000-0000D5330000}"/>
    <cellStyle name="Normal 3 4 3 2 3 2 5 3" xfId="20924" xr:uid="{00000000-0005-0000-0000-0000D6330000}"/>
    <cellStyle name="Normal 3 4 3 2 3 2 6" xfId="25814" xr:uid="{00000000-0005-0000-0000-0000D7330000}"/>
    <cellStyle name="Normal 3 4 3 2 3 2 7" xfId="13577" xr:uid="{00000000-0005-0000-0000-0000D8330000}"/>
    <cellStyle name="Normal 3 4 3 2 3 3" xfId="1031" xr:uid="{00000000-0005-0000-0000-0000D9330000}"/>
    <cellStyle name="Normal 3 4 3 2 3 3 2" xfId="3227" xr:uid="{00000000-0005-0000-0000-0000DA330000}"/>
    <cellStyle name="Normal 3 4 3 2 3 3 2 2" xfId="8615" xr:uid="{00000000-0005-0000-0000-0000DB330000}"/>
    <cellStyle name="Normal 3 4 3 2 3 3 2 2 2" xfId="33162" xr:uid="{00000000-0005-0000-0000-0000DC330000}"/>
    <cellStyle name="Normal 3 4 3 2 3 3 2 2 3" xfId="20925" xr:uid="{00000000-0005-0000-0000-0000DD330000}"/>
    <cellStyle name="Normal 3 4 3 2 3 3 2 3" xfId="27792" xr:uid="{00000000-0005-0000-0000-0000DE330000}"/>
    <cellStyle name="Normal 3 4 3 2 3 3 2 4" xfId="15555" xr:uid="{00000000-0005-0000-0000-0000DF330000}"/>
    <cellStyle name="Normal 3 4 3 2 3 3 3" xfId="5261" xr:uid="{00000000-0005-0000-0000-0000E0330000}"/>
    <cellStyle name="Normal 3 4 3 2 3 3 3 2" xfId="8616" xr:uid="{00000000-0005-0000-0000-0000E1330000}"/>
    <cellStyle name="Normal 3 4 3 2 3 3 3 2 2" xfId="33163" xr:uid="{00000000-0005-0000-0000-0000E2330000}"/>
    <cellStyle name="Normal 3 4 3 2 3 3 3 2 3" xfId="20926" xr:uid="{00000000-0005-0000-0000-0000E3330000}"/>
    <cellStyle name="Normal 3 4 3 2 3 3 3 3" xfId="29810" xr:uid="{00000000-0005-0000-0000-0000E4330000}"/>
    <cellStyle name="Normal 3 4 3 2 3 3 3 4" xfId="17573" xr:uid="{00000000-0005-0000-0000-0000E5330000}"/>
    <cellStyle name="Normal 3 4 3 2 3 3 4" xfId="8617" xr:uid="{00000000-0005-0000-0000-0000E6330000}"/>
    <cellStyle name="Normal 3 4 3 2 3 3 4 2" xfId="33164" xr:uid="{00000000-0005-0000-0000-0000E7330000}"/>
    <cellStyle name="Normal 3 4 3 2 3 3 4 3" xfId="20927" xr:uid="{00000000-0005-0000-0000-0000E8330000}"/>
    <cellStyle name="Normal 3 4 3 2 3 3 5" xfId="25816" xr:uid="{00000000-0005-0000-0000-0000E9330000}"/>
    <cellStyle name="Normal 3 4 3 2 3 3 6" xfId="13579" xr:uid="{00000000-0005-0000-0000-0000EA330000}"/>
    <cellStyle name="Normal 3 4 3 2 3 4" xfId="3224" xr:uid="{00000000-0005-0000-0000-0000EB330000}"/>
    <cellStyle name="Normal 3 4 3 2 3 4 2" xfId="8618" xr:uid="{00000000-0005-0000-0000-0000EC330000}"/>
    <cellStyle name="Normal 3 4 3 2 3 4 2 2" xfId="33165" xr:uid="{00000000-0005-0000-0000-0000ED330000}"/>
    <cellStyle name="Normal 3 4 3 2 3 4 2 3" xfId="20928" xr:uid="{00000000-0005-0000-0000-0000EE330000}"/>
    <cellStyle name="Normal 3 4 3 2 3 4 3" xfId="27789" xr:uid="{00000000-0005-0000-0000-0000EF330000}"/>
    <cellStyle name="Normal 3 4 3 2 3 4 4" xfId="15552" xr:uid="{00000000-0005-0000-0000-0000F0330000}"/>
    <cellStyle name="Normal 3 4 3 2 3 5" xfId="5258" xr:uid="{00000000-0005-0000-0000-0000F1330000}"/>
    <cellStyle name="Normal 3 4 3 2 3 5 2" xfId="8619" xr:uid="{00000000-0005-0000-0000-0000F2330000}"/>
    <cellStyle name="Normal 3 4 3 2 3 5 2 2" xfId="33166" xr:uid="{00000000-0005-0000-0000-0000F3330000}"/>
    <cellStyle name="Normal 3 4 3 2 3 5 2 3" xfId="20929" xr:uid="{00000000-0005-0000-0000-0000F4330000}"/>
    <cellStyle name="Normal 3 4 3 2 3 5 3" xfId="29807" xr:uid="{00000000-0005-0000-0000-0000F5330000}"/>
    <cellStyle name="Normal 3 4 3 2 3 5 4" xfId="17570" xr:uid="{00000000-0005-0000-0000-0000F6330000}"/>
    <cellStyle name="Normal 3 4 3 2 3 6" xfId="8620" xr:uid="{00000000-0005-0000-0000-0000F7330000}"/>
    <cellStyle name="Normal 3 4 3 2 3 6 2" xfId="33167" xr:uid="{00000000-0005-0000-0000-0000F8330000}"/>
    <cellStyle name="Normal 3 4 3 2 3 6 3" xfId="20930" xr:uid="{00000000-0005-0000-0000-0000F9330000}"/>
    <cellStyle name="Normal 3 4 3 2 3 7" xfId="25813" xr:uid="{00000000-0005-0000-0000-0000FA330000}"/>
    <cellStyle name="Normal 3 4 3 2 3 8" xfId="13576" xr:uid="{00000000-0005-0000-0000-0000FB330000}"/>
    <cellStyle name="Normal 3 4 3 2 4" xfId="1032" xr:uid="{00000000-0005-0000-0000-0000FC330000}"/>
    <cellStyle name="Normal 3 4 3 2 4 2" xfId="1033" xr:uid="{00000000-0005-0000-0000-0000FD330000}"/>
    <cellStyle name="Normal 3 4 3 2 4 2 2" xfId="1034" xr:uid="{00000000-0005-0000-0000-0000FE330000}"/>
    <cellStyle name="Normal 3 4 3 2 4 2 2 2" xfId="3230" xr:uid="{00000000-0005-0000-0000-0000FF330000}"/>
    <cellStyle name="Normal 3 4 3 2 4 2 2 2 2" xfId="8621" xr:uid="{00000000-0005-0000-0000-000000340000}"/>
    <cellStyle name="Normal 3 4 3 2 4 2 2 2 2 2" xfId="33168" xr:uid="{00000000-0005-0000-0000-000001340000}"/>
    <cellStyle name="Normal 3 4 3 2 4 2 2 2 2 3" xfId="20931" xr:uid="{00000000-0005-0000-0000-000002340000}"/>
    <cellStyle name="Normal 3 4 3 2 4 2 2 2 3" xfId="27795" xr:uid="{00000000-0005-0000-0000-000003340000}"/>
    <cellStyle name="Normal 3 4 3 2 4 2 2 2 4" xfId="15558" xr:uid="{00000000-0005-0000-0000-000004340000}"/>
    <cellStyle name="Normal 3 4 3 2 4 2 2 3" xfId="5264" xr:uid="{00000000-0005-0000-0000-000005340000}"/>
    <cellStyle name="Normal 3 4 3 2 4 2 2 3 2" xfId="8622" xr:uid="{00000000-0005-0000-0000-000006340000}"/>
    <cellStyle name="Normal 3 4 3 2 4 2 2 3 2 2" xfId="33169" xr:uid="{00000000-0005-0000-0000-000007340000}"/>
    <cellStyle name="Normal 3 4 3 2 4 2 2 3 2 3" xfId="20932" xr:uid="{00000000-0005-0000-0000-000008340000}"/>
    <cellStyle name="Normal 3 4 3 2 4 2 2 3 3" xfId="29813" xr:uid="{00000000-0005-0000-0000-000009340000}"/>
    <cellStyle name="Normal 3 4 3 2 4 2 2 3 4" xfId="17576" xr:uid="{00000000-0005-0000-0000-00000A340000}"/>
    <cellStyle name="Normal 3 4 3 2 4 2 2 4" xfId="8623" xr:uid="{00000000-0005-0000-0000-00000B340000}"/>
    <cellStyle name="Normal 3 4 3 2 4 2 2 4 2" xfId="33170" xr:uid="{00000000-0005-0000-0000-00000C340000}"/>
    <cellStyle name="Normal 3 4 3 2 4 2 2 4 3" xfId="20933" xr:uid="{00000000-0005-0000-0000-00000D340000}"/>
    <cellStyle name="Normal 3 4 3 2 4 2 2 5" xfId="25819" xr:uid="{00000000-0005-0000-0000-00000E340000}"/>
    <cellStyle name="Normal 3 4 3 2 4 2 2 6" xfId="13582" xr:uid="{00000000-0005-0000-0000-00000F340000}"/>
    <cellStyle name="Normal 3 4 3 2 4 2 3" xfId="3229" xr:uid="{00000000-0005-0000-0000-000010340000}"/>
    <cellStyle name="Normal 3 4 3 2 4 2 3 2" xfId="8624" xr:uid="{00000000-0005-0000-0000-000011340000}"/>
    <cellStyle name="Normal 3 4 3 2 4 2 3 2 2" xfId="33171" xr:uid="{00000000-0005-0000-0000-000012340000}"/>
    <cellStyle name="Normal 3 4 3 2 4 2 3 2 3" xfId="20934" xr:uid="{00000000-0005-0000-0000-000013340000}"/>
    <cellStyle name="Normal 3 4 3 2 4 2 3 3" xfId="27794" xr:uid="{00000000-0005-0000-0000-000014340000}"/>
    <cellStyle name="Normal 3 4 3 2 4 2 3 4" xfId="15557" xr:uid="{00000000-0005-0000-0000-000015340000}"/>
    <cellStyle name="Normal 3 4 3 2 4 2 4" xfId="5263" xr:uid="{00000000-0005-0000-0000-000016340000}"/>
    <cellStyle name="Normal 3 4 3 2 4 2 4 2" xfId="8625" xr:uid="{00000000-0005-0000-0000-000017340000}"/>
    <cellStyle name="Normal 3 4 3 2 4 2 4 2 2" xfId="33172" xr:uid="{00000000-0005-0000-0000-000018340000}"/>
    <cellStyle name="Normal 3 4 3 2 4 2 4 2 3" xfId="20935" xr:uid="{00000000-0005-0000-0000-000019340000}"/>
    <cellStyle name="Normal 3 4 3 2 4 2 4 3" xfId="29812" xr:uid="{00000000-0005-0000-0000-00001A340000}"/>
    <cellStyle name="Normal 3 4 3 2 4 2 4 4" xfId="17575" xr:uid="{00000000-0005-0000-0000-00001B340000}"/>
    <cellStyle name="Normal 3 4 3 2 4 2 5" xfId="8626" xr:uid="{00000000-0005-0000-0000-00001C340000}"/>
    <cellStyle name="Normal 3 4 3 2 4 2 5 2" xfId="33173" xr:uid="{00000000-0005-0000-0000-00001D340000}"/>
    <cellStyle name="Normal 3 4 3 2 4 2 5 3" xfId="20936" xr:uid="{00000000-0005-0000-0000-00001E340000}"/>
    <cellStyle name="Normal 3 4 3 2 4 2 6" xfId="25818" xr:uid="{00000000-0005-0000-0000-00001F340000}"/>
    <cellStyle name="Normal 3 4 3 2 4 2 7" xfId="13581" xr:uid="{00000000-0005-0000-0000-000020340000}"/>
    <cellStyle name="Normal 3 4 3 2 4 3" xfId="1035" xr:uid="{00000000-0005-0000-0000-000021340000}"/>
    <cellStyle name="Normal 3 4 3 2 4 3 2" xfId="3231" xr:uid="{00000000-0005-0000-0000-000022340000}"/>
    <cellStyle name="Normal 3 4 3 2 4 3 2 2" xfId="8627" xr:uid="{00000000-0005-0000-0000-000023340000}"/>
    <cellStyle name="Normal 3 4 3 2 4 3 2 2 2" xfId="33174" xr:uid="{00000000-0005-0000-0000-000024340000}"/>
    <cellStyle name="Normal 3 4 3 2 4 3 2 2 3" xfId="20937" xr:uid="{00000000-0005-0000-0000-000025340000}"/>
    <cellStyle name="Normal 3 4 3 2 4 3 2 3" xfId="27796" xr:uid="{00000000-0005-0000-0000-000026340000}"/>
    <cellStyle name="Normal 3 4 3 2 4 3 2 4" xfId="15559" xr:uid="{00000000-0005-0000-0000-000027340000}"/>
    <cellStyle name="Normal 3 4 3 2 4 3 3" xfId="5265" xr:uid="{00000000-0005-0000-0000-000028340000}"/>
    <cellStyle name="Normal 3 4 3 2 4 3 3 2" xfId="8628" xr:uid="{00000000-0005-0000-0000-000029340000}"/>
    <cellStyle name="Normal 3 4 3 2 4 3 3 2 2" xfId="33175" xr:uid="{00000000-0005-0000-0000-00002A340000}"/>
    <cellStyle name="Normal 3 4 3 2 4 3 3 2 3" xfId="20938" xr:uid="{00000000-0005-0000-0000-00002B340000}"/>
    <cellStyle name="Normal 3 4 3 2 4 3 3 3" xfId="29814" xr:uid="{00000000-0005-0000-0000-00002C340000}"/>
    <cellStyle name="Normal 3 4 3 2 4 3 3 4" xfId="17577" xr:uid="{00000000-0005-0000-0000-00002D340000}"/>
    <cellStyle name="Normal 3 4 3 2 4 3 4" xfId="8629" xr:uid="{00000000-0005-0000-0000-00002E340000}"/>
    <cellStyle name="Normal 3 4 3 2 4 3 4 2" xfId="33176" xr:uid="{00000000-0005-0000-0000-00002F340000}"/>
    <cellStyle name="Normal 3 4 3 2 4 3 4 3" xfId="20939" xr:uid="{00000000-0005-0000-0000-000030340000}"/>
    <cellStyle name="Normal 3 4 3 2 4 3 5" xfId="25820" xr:uid="{00000000-0005-0000-0000-000031340000}"/>
    <cellStyle name="Normal 3 4 3 2 4 3 6" xfId="13583" xr:uid="{00000000-0005-0000-0000-000032340000}"/>
    <cellStyle name="Normal 3 4 3 2 4 4" xfId="3228" xr:uid="{00000000-0005-0000-0000-000033340000}"/>
    <cellStyle name="Normal 3 4 3 2 4 4 2" xfId="8630" xr:uid="{00000000-0005-0000-0000-000034340000}"/>
    <cellStyle name="Normal 3 4 3 2 4 4 2 2" xfId="33177" xr:uid="{00000000-0005-0000-0000-000035340000}"/>
    <cellStyle name="Normal 3 4 3 2 4 4 2 3" xfId="20940" xr:uid="{00000000-0005-0000-0000-000036340000}"/>
    <cellStyle name="Normal 3 4 3 2 4 4 3" xfId="27793" xr:uid="{00000000-0005-0000-0000-000037340000}"/>
    <cellStyle name="Normal 3 4 3 2 4 4 4" xfId="15556" xr:uid="{00000000-0005-0000-0000-000038340000}"/>
    <cellStyle name="Normal 3 4 3 2 4 5" xfId="5262" xr:uid="{00000000-0005-0000-0000-000039340000}"/>
    <cellStyle name="Normal 3 4 3 2 4 5 2" xfId="8631" xr:uid="{00000000-0005-0000-0000-00003A340000}"/>
    <cellStyle name="Normal 3 4 3 2 4 5 2 2" xfId="33178" xr:uid="{00000000-0005-0000-0000-00003B340000}"/>
    <cellStyle name="Normal 3 4 3 2 4 5 2 3" xfId="20941" xr:uid="{00000000-0005-0000-0000-00003C340000}"/>
    <cellStyle name="Normal 3 4 3 2 4 5 3" xfId="29811" xr:uid="{00000000-0005-0000-0000-00003D340000}"/>
    <cellStyle name="Normal 3 4 3 2 4 5 4" xfId="17574" xr:uid="{00000000-0005-0000-0000-00003E340000}"/>
    <cellStyle name="Normal 3 4 3 2 4 6" xfId="8632" xr:uid="{00000000-0005-0000-0000-00003F340000}"/>
    <cellStyle name="Normal 3 4 3 2 4 6 2" xfId="33179" xr:uid="{00000000-0005-0000-0000-000040340000}"/>
    <cellStyle name="Normal 3 4 3 2 4 6 3" xfId="20942" xr:uid="{00000000-0005-0000-0000-000041340000}"/>
    <cellStyle name="Normal 3 4 3 2 4 7" xfId="25817" xr:uid="{00000000-0005-0000-0000-000042340000}"/>
    <cellStyle name="Normal 3 4 3 2 4 8" xfId="13580" xr:uid="{00000000-0005-0000-0000-000043340000}"/>
    <cellStyle name="Normal 3 4 3 2 5" xfId="1036" xr:uid="{00000000-0005-0000-0000-000044340000}"/>
    <cellStyle name="Normal 3 4 3 2 5 2" xfId="1037" xr:uid="{00000000-0005-0000-0000-000045340000}"/>
    <cellStyle name="Normal 3 4 3 2 5 2 2" xfId="3233" xr:uid="{00000000-0005-0000-0000-000046340000}"/>
    <cellStyle name="Normal 3 4 3 2 5 2 2 2" xfId="8633" xr:uid="{00000000-0005-0000-0000-000047340000}"/>
    <cellStyle name="Normal 3 4 3 2 5 2 2 2 2" xfId="33180" xr:uid="{00000000-0005-0000-0000-000048340000}"/>
    <cellStyle name="Normal 3 4 3 2 5 2 2 2 3" xfId="20943" xr:uid="{00000000-0005-0000-0000-000049340000}"/>
    <cellStyle name="Normal 3 4 3 2 5 2 2 3" xfId="27798" xr:uid="{00000000-0005-0000-0000-00004A340000}"/>
    <cellStyle name="Normal 3 4 3 2 5 2 2 4" xfId="15561" xr:uid="{00000000-0005-0000-0000-00004B340000}"/>
    <cellStyle name="Normal 3 4 3 2 5 2 3" xfId="5267" xr:uid="{00000000-0005-0000-0000-00004C340000}"/>
    <cellStyle name="Normal 3 4 3 2 5 2 3 2" xfId="8634" xr:uid="{00000000-0005-0000-0000-00004D340000}"/>
    <cellStyle name="Normal 3 4 3 2 5 2 3 2 2" xfId="33181" xr:uid="{00000000-0005-0000-0000-00004E340000}"/>
    <cellStyle name="Normal 3 4 3 2 5 2 3 2 3" xfId="20944" xr:uid="{00000000-0005-0000-0000-00004F340000}"/>
    <cellStyle name="Normal 3 4 3 2 5 2 3 3" xfId="29816" xr:uid="{00000000-0005-0000-0000-000050340000}"/>
    <cellStyle name="Normal 3 4 3 2 5 2 3 4" xfId="17579" xr:uid="{00000000-0005-0000-0000-000051340000}"/>
    <cellStyle name="Normal 3 4 3 2 5 2 4" xfId="8635" xr:uid="{00000000-0005-0000-0000-000052340000}"/>
    <cellStyle name="Normal 3 4 3 2 5 2 4 2" xfId="33182" xr:uid="{00000000-0005-0000-0000-000053340000}"/>
    <cellStyle name="Normal 3 4 3 2 5 2 4 3" xfId="20945" xr:uid="{00000000-0005-0000-0000-000054340000}"/>
    <cellStyle name="Normal 3 4 3 2 5 2 5" xfId="25822" xr:uid="{00000000-0005-0000-0000-000055340000}"/>
    <cellStyle name="Normal 3 4 3 2 5 2 6" xfId="13585" xr:uid="{00000000-0005-0000-0000-000056340000}"/>
    <cellStyle name="Normal 3 4 3 2 5 3" xfId="3232" xr:uid="{00000000-0005-0000-0000-000057340000}"/>
    <cellStyle name="Normal 3 4 3 2 5 3 2" xfId="8636" xr:uid="{00000000-0005-0000-0000-000058340000}"/>
    <cellStyle name="Normal 3 4 3 2 5 3 2 2" xfId="33183" xr:uid="{00000000-0005-0000-0000-000059340000}"/>
    <cellStyle name="Normal 3 4 3 2 5 3 2 3" xfId="20946" xr:uid="{00000000-0005-0000-0000-00005A340000}"/>
    <cellStyle name="Normal 3 4 3 2 5 3 3" xfId="27797" xr:uid="{00000000-0005-0000-0000-00005B340000}"/>
    <cellStyle name="Normal 3 4 3 2 5 3 4" xfId="15560" xr:uid="{00000000-0005-0000-0000-00005C340000}"/>
    <cellStyle name="Normal 3 4 3 2 5 4" xfId="5266" xr:uid="{00000000-0005-0000-0000-00005D340000}"/>
    <cellStyle name="Normal 3 4 3 2 5 4 2" xfId="8637" xr:uid="{00000000-0005-0000-0000-00005E340000}"/>
    <cellStyle name="Normal 3 4 3 2 5 4 2 2" xfId="33184" xr:uid="{00000000-0005-0000-0000-00005F340000}"/>
    <cellStyle name="Normal 3 4 3 2 5 4 2 3" xfId="20947" xr:uid="{00000000-0005-0000-0000-000060340000}"/>
    <cellStyle name="Normal 3 4 3 2 5 4 3" xfId="29815" xr:uid="{00000000-0005-0000-0000-000061340000}"/>
    <cellStyle name="Normal 3 4 3 2 5 4 4" xfId="17578" xr:uid="{00000000-0005-0000-0000-000062340000}"/>
    <cellStyle name="Normal 3 4 3 2 5 5" xfId="8638" xr:uid="{00000000-0005-0000-0000-000063340000}"/>
    <cellStyle name="Normal 3 4 3 2 5 5 2" xfId="33185" xr:uid="{00000000-0005-0000-0000-000064340000}"/>
    <cellStyle name="Normal 3 4 3 2 5 5 3" xfId="20948" xr:uid="{00000000-0005-0000-0000-000065340000}"/>
    <cellStyle name="Normal 3 4 3 2 5 6" xfId="25821" xr:uid="{00000000-0005-0000-0000-000066340000}"/>
    <cellStyle name="Normal 3 4 3 2 5 7" xfId="13584" xr:uid="{00000000-0005-0000-0000-000067340000}"/>
    <cellStyle name="Normal 3 4 3 2 6" xfId="1038" xr:uid="{00000000-0005-0000-0000-000068340000}"/>
    <cellStyle name="Normal 3 4 3 2 6 2" xfId="3234" xr:uid="{00000000-0005-0000-0000-000069340000}"/>
    <cellStyle name="Normal 3 4 3 2 6 2 2" xfId="8639" xr:uid="{00000000-0005-0000-0000-00006A340000}"/>
    <cellStyle name="Normal 3 4 3 2 6 2 2 2" xfId="33186" xr:uid="{00000000-0005-0000-0000-00006B340000}"/>
    <cellStyle name="Normal 3 4 3 2 6 2 2 3" xfId="20949" xr:uid="{00000000-0005-0000-0000-00006C340000}"/>
    <cellStyle name="Normal 3 4 3 2 6 2 3" xfId="27799" xr:uid="{00000000-0005-0000-0000-00006D340000}"/>
    <cellStyle name="Normal 3 4 3 2 6 2 4" xfId="15562" xr:uid="{00000000-0005-0000-0000-00006E340000}"/>
    <cellStyle name="Normal 3 4 3 2 6 3" xfId="5268" xr:uid="{00000000-0005-0000-0000-00006F340000}"/>
    <cellStyle name="Normal 3 4 3 2 6 3 2" xfId="8640" xr:uid="{00000000-0005-0000-0000-000070340000}"/>
    <cellStyle name="Normal 3 4 3 2 6 3 2 2" xfId="33187" xr:uid="{00000000-0005-0000-0000-000071340000}"/>
    <cellStyle name="Normal 3 4 3 2 6 3 2 3" xfId="20950" xr:uid="{00000000-0005-0000-0000-000072340000}"/>
    <cellStyle name="Normal 3 4 3 2 6 3 3" xfId="29817" xr:uid="{00000000-0005-0000-0000-000073340000}"/>
    <cellStyle name="Normal 3 4 3 2 6 3 4" xfId="17580" xr:uid="{00000000-0005-0000-0000-000074340000}"/>
    <cellStyle name="Normal 3 4 3 2 6 4" xfId="8641" xr:uid="{00000000-0005-0000-0000-000075340000}"/>
    <cellStyle name="Normal 3 4 3 2 6 4 2" xfId="33188" xr:uid="{00000000-0005-0000-0000-000076340000}"/>
    <cellStyle name="Normal 3 4 3 2 6 4 3" xfId="20951" xr:uid="{00000000-0005-0000-0000-000077340000}"/>
    <cellStyle name="Normal 3 4 3 2 6 5" xfId="25823" xr:uid="{00000000-0005-0000-0000-000078340000}"/>
    <cellStyle name="Normal 3 4 3 2 6 6" xfId="13586" xr:uid="{00000000-0005-0000-0000-000079340000}"/>
    <cellStyle name="Normal 3 4 3 2 7" xfId="3211" xr:uid="{00000000-0005-0000-0000-00007A340000}"/>
    <cellStyle name="Normal 3 4 3 2 7 2" xfId="8642" xr:uid="{00000000-0005-0000-0000-00007B340000}"/>
    <cellStyle name="Normal 3 4 3 2 7 2 2" xfId="33189" xr:uid="{00000000-0005-0000-0000-00007C340000}"/>
    <cellStyle name="Normal 3 4 3 2 7 2 3" xfId="20952" xr:uid="{00000000-0005-0000-0000-00007D340000}"/>
    <cellStyle name="Normal 3 4 3 2 7 3" xfId="27776" xr:uid="{00000000-0005-0000-0000-00007E340000}"/>
    <cellStyle name="Normal 3 4 3 2 7 4" xfId="15539" xr:uid="{00000000-0005-0000-0000-00007F340000}"/>
    <cellStyle name="Normal 3 4 3 2 8" xfId="5245" xr:uid="{00000000-0005-0000-0000-000080340000}"/>
    <cellStyle name="Normal 3 4 3 2 8 2" xfId="8643" xr:uid="{00000000-0005-0000-0000-000081340000}"/>
    <cellStyle name="Normal 3 4 3 2 8 2 2" xfId="33190" xr:uid="{00000000-0005-0000-0000-000082340000}"/>
    <cellStyle name="Normal 3 4 3 2 8 2 3" xfId="20953" xr:uid="{00000000-0005-0000-0000-000083340000}"/>
    <cellStyle name="Normal 3 4 3 2 8 3" xfId="29794" xr:uid="{00000000-0005-0000-0000-000084340000}"/>
    <cellStyle name="Normal 3 4 3 2 8 4" xfId="17557" xr:uid="{00000000-0005-0000-0000-000085340000}"/>
    <cellStyle name="Normal 3 4 3 2 9" xfId="8644" xr:uid="{00000000-0005-0000-0000-000086340000}"/>
    <cellStyle name="Normal 3 4 3 2 9 2" xfId="33191" xr:uid="{00000000-0005-0000-0000-000087340000}"/>
    <cellStyle name="Normal 3 4 3 2 9 3" xfId="20954" xr:uid="{00000000-0005-0000-0000-000088340000}"/>
    <cellStyle name="Normal 3 4 3 3" xfId="1039" xr:uid="{00000000-0005-0000-0000-000089340000}"/>
    <cellStyle name="Normal 3 4 3 3 10" xfId="13587" xr:uid="{00000000-0005-0000-0000-00008A340000}"/>
    <cellStyle name="Normal 3 4 3 3 2" xfId="1040" xr:uid="{00000000-0005-0000-0000-00008B340000}"/>
    <cellStyle name="Normal 3 4 3 3 2 2" xfId="1041" xr:uid="{00000000-0005-0000-0000-00008C340000}"/>
    <cellStyle name="Normal 3 4 3 3 2 2 2" xfId="1042" xr:uid="{00000000-0005-0000-0000-00008D340000}"/>
    <cellStyle name="Normal 3 4 3 3 2 2 2 2" xfId="3238" xr:uid="{00000000-0005-0000-0000-00008E340000}"/>
    <cellStyle name="Normal 3 4 3 3 2 2 2 2 2" xfId="8645" xr:uid="{00000000-0005-0000-0000-00008F340000}"/>
    <cellStyle name="Normal 3 4 3 3 2 2 2 2 2 2" xfId="33192" xr:uid="{00000000-0005-0000-0000-000090340000}"/>
    <cellStyle name="Normal 3 4 3 3 2 2 2 2 2 3" xfId="20955" xr:uid="{00000000-0005-0000-0000-000091340000}"/>
    <cellStyle name="Normal 3 4 3 3 2 2 2 2 3" xfId="27803" xr:uid="{00000000-0005-0000-0000-000092340000}"/>
    <cellStyle name="Normal 3 4 3 3 2 2 2 2 4" xfId="15566" xr:uid="{00000000-0005-0000-0000-000093340000}"/>
    <cellStyle name="Normal 3 4 3 3 2 2 2 3" xfId="5272" xr:uid="{00000000-0005-0000-0000-000094340000}"/>
    <cellStyle name="Normal 3 4 3 3 2 2 2 3 2" xfId="8646" xr:uid="{00000000-0005-0000-0000-000095340000}"/>
    <cellStyle name="Normal 3 4 3 3 2 2 2 3 2 2" xfId="33193" xr:uid="{00000000-0005-0000-0000-000096340000}"/>
    <cellStyle name="Normal 3 4 3 3 2 2 2 3 2 3" xfId="20956" xr:uid="{00000000-0005-0000-0000-000097340000}"/>
    <cellStyle name="Normal 3 4 3 3 2 2 2 3 3" xfId="29821" xr:uid="{00000000-0005-0000-0000-000098340000}"/>
    <cellStyle name="Normal 3 4 3 3 2 2 2 3 4" xfId="17584" xr:uid="{00000000-0005-0000-0000-000099340000}"/>
    <cellStyle name="Normal 3 4 3 3 2 2 2 4" xfId="8647" xr:uid="{00000000-0005-0000-0000-00009A340000}"/>
    <cellStyle name="Normal 3 4 3 3 2 2 2 4 2" xfId="33194" xr:uid="{00000000-0005-0000-0000-00009B340000}"/>
    <cellStyle name="Normal 3 4 3 3 2 2 2 4 3" xfId="20957" xr:uid="{00000000-0005-0000-0000-00009C340000}"/>
    <cellStyle name="Normal 3 4 3 3 2 2 2 5" xfId="25827" xr:uid="{00000000-0005-0000-0000-00009D340000}"/>
    <cellStyle name="Normal 3 4 3 3 2 2 2 6" xfId="13590" xr:uid="{00000000-0005-0000-0000-00009E340000}"/>
    <cellStyle name="Normal 3 4 3 3 2 2 3" xfId="3237" xr:uid="{00000000-0005-0000-0000-00009F340000}"/>
    <cellStyle name="Normal 3 4 3 3 2 2 3 2" xfId="8648" xr:uid="{00000000-0005-0000-0000-0000A0340000}"/>
    <cellStyle name="Normal 3 4 3 3 2 2 3 2 2" xfId="33195" xr:uid="{00000000-0005-0000-0000-0000A1340000}"/>
    <cellStyle name="Normal 3 4 3 3 2 2 3 2 3" xfId="20958" xr:uid="{00000000-0005-0000-0000-0000A2340000}"/>
    <cellStyle name="Normal 3 4 3 3 2 2 3 3" xfId="27802" xr:uid="{00000000-0005-0000-0000-0000A3340000}"/>
    <cellStyle name="Normal 3 4 3 3 2 2 3 4" xfId="15565" xr:uid="{00000000-0005-0000-0000-0000A4340000}"/>
    <cellStyle name="Normal 3 4 3 3 2 2 4" xfId="5271" xr:uid="{00000000-0005-0000-0000-0000A5340000}"/>
    <cellStyle name="Normal 3 4 3 3 2 2 4 2" xfId="8649" xr:uid="{00000000-0005-0000-0000-0000A6340000}"/>
    <cellStyle name="Normal 3 4 3 3 2 2 4 2 2" xfId="33196" xr:uid="{00000000-0005-0000-0000-0000A7340000}"/>
    <cellStyle name="Normal 3 4 3 3 2 2 4 2 3" xfId="20959" xr:uid="{00000000-0005-0000-0000-0000A8340000}"/>
    <cellStyle name="Normal 3 4 3 3 2 2 4 3" xfId="29820" xr:uid="{00000000-0005-0000-0000-0000A9340000}"/>
    <cellStyle name="Normal 3 4 3 3 2 2 4 4" xfId="17583" xr:uid="{00000000-0005-0000-0000-0000AA340000}"/>
    <cellStyle name="Normal 3 4 3 3 2 2 5" xfId="8650" xr:uid="{00000000-0005-0000-0000-0000AB340000}"/>
    <cellStyle name="Normal 3 4 3 3 2 2 5 2" xfId="33197" xr:uid="{00000000-0005-0000-0000-0000AC340000}"/>
    <cellStyle name="Normal 3 4 3 3 2 2 5 3" xfId="20960" xr:uid="{00000000-0005-0000-0000-0000AD340000}"/>
    <cellStyle name="Normal 3 4 3 3 2 2 6" xfId="25826" xr:uid="{00000000-0005-0000-0000-0000AE340000}"/>
    <cellStyle name="Normal 3 4 3 3 2 2 7" xfId="13589" xr:uid="{00000000-0005-0000-0000-0000AF340000}"/>
    <cellStyle name="Normal 3 4 3 3 2 3" xfId="1043" xr:uid="{00000000-0005-0000-0000-0000B0340000}"/>
    <cellStyle name="Normal 3 4 3 3 2 3 2" xfId="3239" xr:uid="{00000000-0005-0000-0000-0000B1340000}"/>
    <cellStyle name="Normal 3 4 3 3 2 3 2 2" xfId="8651" xr:uid="{00000000-0005-0000-0000-0000B2340000}"/>
    <cellStyle name="Normal 3 4 3 3 2 3 2 2 2" xfId="33198" xr:uid="{00000000-0005-0000-0000-0000B3340000}"/>
    <cellStyle name="Normal 3 4 3 3 2 3 2 2 3" xfId="20961" xr:uid="{00000000-0005-0000-0000-0000B4340000}"/>
    <cellStyle name="Normal 3 4 3 3 2 3 2 3" xfId="27804" xr:uid="{00000000-0005-0000-0000-0000B5340000}"/>
    <cellStyle name="Normal 3 4 3 3 2 3 2 4" xfId="15567" xr:uid="{00000000-0005-0000-0000-0000B6340000}"/>
    <cellStyle name="Normal 3 4 3 3 2 3 3" xfId="5273" xr:uid="{00000000-0005-0000-0000-0000B7340000}"/>
    <cellStyle name="Normal 3 4 3 3 2 3 3 2" xfId="8652" xr:uid="{00000000-0005-0000-0000-0000B8340000}"/>
    <cellStyle name="Normal 3 4 3 3 2 3 3 2 2" xfId="33199" xr:uid="{00000000-0005-0000-0000-0000B9340000}"/>
    <cellStyle name="Normal 3 4 3 3 2 3 3 2 3" xfId="20962" xr:uid="{00000000-0005-0000-0000-0000BA340000}"/>
    <cellStyle name="Normal 3 4 3 3 2 3 3 3" xfId="29822" xr:uid="{00000000-0005-0000-0000-0000BB340000}"/>
    <cellStyle name="Normal 3 4 3 3 2 3 3 4" xfId="17585" xr:uid="{00000000-0005-0000-0000-0000BC340000}"/>
    <cellStyle name="Normal 3 4 3 3 2 3 4" xfId="8653" xr:uid="{00000000-0005-0000-0000-0000BD340000}"/>
    <cellStyle name="Normal 3 4 3 3 2 3 4 2" xfId="33200" xr:uid="{00000000-0005-0000-0000-0000BE340000}"/>
    <cellStyle name="Normal 3 4 3 3 2 3 4 3" xfId="20963" xr:uid="{00000000-0005-0000-0000-0000BF340000}"/>
    <cellStyle name="Normal 3 4 3 3 2 3 5" xfId="25828" xr:uid="{00000000-0005-0000-0000-0000C0340000}"/>
    <cellStyle name="Normal 3 4 3 3 2 3 6" xfId="13591" xr:uid="{00000000-0005-0000-0000-0000C1340000}"/>
    <cellStyle name="Normal 3 4 3 3 2 4" xfId="3236" xr:uid="{00000000-0005-0000-0000-0000C2340000}"/>
    <cellStyle name="Normal 3 4 3 3 2 4 2" xfId="8654" xr:uid="{00000000-0005-0000-0000-0000C3340000}"/>
    <cellStyle name="Normal 3 4 3 3 2 4 2 2" xfId="33201" xr:uid="{00000000-0005-0000-0000-0000C4340000}"/>
    <cellStyle name="Normal 3 4 3 3 2 4 2 3" xfId="20964" xr:uid="{00000000-0005-0000-0000-0000C5340000}"/>
    <cellStyle name="Normal 3 4 3 3 2 4 3" xfId="27801" xr:uid="{00000000-0005-0000-0000-0000C6340000}"/>
    <cellStyle name="Normal 3 4 3 3 2 4 4" xfId="15564" xr:uid="{00000000-0005-0000-0000-0000C7340000}"/>
    <cellStyle name="Normal 3 4 3 3 2 5" xfId="5270" xr:uid="{00000000-0005-0000-0000-0000C8340000}"/>
    <cellStyle name="Normal 3 4 3 3 2 5 2" xfId="8655" xr:uid="{00000000-0005-0000-0000-0000C9340000}"/>
    <cellStyle name="Normal 3 4 3 3 2 5 2 2" xfId="33202" xr:uid="{00000000-0005-0000-0000-0000CA340000}"/>
    <cellStyle name="Normal 3 4 3 3 2 5 2 3" xfId="20965" xr:uid="{00000000-0005-0000-0000-0000CB340000}"/>
    <cellStyle name="Normal 3 4 3 3 2 5 3" xfId="29819" xr:uid="{00000000-0005-0000-0000-0000CC340000}"/>
    <cellStyle name="Normal 3 4 3 3 2 5 4" xfId="17582" xr:uid="{00000000-0005-0000-0000-0000CD340000}"/>
    <cellStyle name="Normal 3 4 3 3 2 6" xfId="8656" xr:uid="{00000000-0005-0000-0000-0000CE340000}"/>
    <cellStyle name="Normal 3 4 3 3 2 6 2" xfId="33203" xr:uid="{00000000-0005-0000-0000-0000CF340000}"/>
    <cellStyle name="Normal 3 4 3 3 2 6 3" xfId="20966" xr:uid="{00000000-0005-0000-0000-0000D0340000}"/>
    <cellStyle name="Normal 3 4 3 3 2 7" xfId="25825" xr:uid="{00000000-0005-0000-0000-0000D1340000}"/>
    <cellStyle name="Normal 3 4 3 3 2 8" xfId="13588" xr:uid="{00000000-0005-0000-0000-0000D2340000}"/>
    <cellStyle name="Normal 3 4 3 3 3" xfId="1044" xr:uid="{00000000-0005-0000-0000-0000D3340000}"/>
    <cellStyle name="Normal 3 4 3 3 3 2" xfId="1045" xr:uid="{00000000-0005-0000-0000-0000D4340000}"/>
    <cellStyle name="Normal 3 4 3 3 3 2 2" xfId="1046" xr:uid="{00000000-0005-0000-0000-0000D5340000}"/>
    <cellStyle name="Normal 3 4 3 3 3 2 2 2" xfId="3242" xr:uid="{00000000-0005-0000-0000-0000D6340000}"/>
    <cellStyle name="Normal 3 4 3 3 3 2 2 2 2" xfId="8657" xr:uid="{00000000-0005-0000-0000-0000D7340000}"/>
    <cellStyle name="Normal 3 4 3 3 3 2 2 2 2 2" xfId="33204" xr:uid="{00000000-0005-0000-0000-0000D8340000}"/>
    <cellStyle name="Normal 3 4 3 3 3 2 2 2 2 3" xfId="20967" xr:uid="{00000000-0005-0000-0000-0000D9340000}"/>
    <cellStyle name="Normal 3 4 3 3 3 2 2 2 3" xfId="27807" xr:uid="{00000000-0005-0000-0000-0000DA340000}"/>
    <cellStyle name="Normal 3 4 3 3 3 2 2 2 4" xfId="15570" xr:uid="{00000000-0005-0000-0000-0000DB340000}"/>
    <cellStyle name="Normal 3 4 3 3 3 2 2 3" xfId="5276" xr:uid="{00000000-0005-0000-0000-0000DC340000}"/>
    <cellStyle name="Normal 3 4 3 3 3 2 2 3 2" xfId="8658" xr:uid="{00000000-0005-0000-0000-0000DD340000}"/>
    <cellStyle name="Normal 3 4 3 3 3 2 2 3 2 2" xfId="33205" xr:uid="{00000000-0005-0000-0000-0000DE340000}"/>
    <cellStyle name="Normal 3 4 3 3 3 2 2 3 2 3" xfId="20968" xr:uid="{00000000-0005-0000-0000-0000DF340000}"/>
    <cellStyle name="Normal 3 4 3 3 3 2 2 3 3" xfId="29825" xr:uid="{00000000-0005-0000-0000-0000E0340000}"/>
    <cellStyle name="Normal 3 4 3 3 3 2 2 3 4" xfId="17588" xr:uid="{00000000-0005-0000-0000-0000E1340000}"/>
    <cellStyle name="Normal 3 4 3 3 3 2 2 4" xfId="8659" xr:uid="{00000000-0005-0000-0000-0000E2340000}"/>
    <cellStyle name="Normal 3 4 3 3 3 2 2 4 2" xfId="33206" xr:uid="{00000000-0005-0000-0000-0000E3340000}"/>
    <cellStyle name="Normal 3 4 3 3 3 2 2 4 3" xfId="20969" xr:uid="{00000000-0005-0000-0000-0000E4340000}"/>
    <cellStyle name="Normal 3 4 3 3 3 2 2 5" xfId="25831" xr:uid="{00000000-0005-0000-0000-0000E5340000}"/>
    <cellStyle name="Normal 3 4 3 3 3 2 2 6" xfId="13594" xr:uid="{00000000-0005-0000-0000-0000E6340000}"/>
    <cellStyle name="Normal 3 4 3 3 3 2 3" xfId="3241" xr:uid="{00000000-0005-0000-0000-0000E7340000}"/>
    <cellStyle name="Normal 3 4 3 3 3 2 3 2" xfId="8660" xr:uid="{00000000-0005-0000-0000-0000E8340000}"/>
    <cellStyle name="Normal 3 4 3 3 3 2 3 2 2" xfId="33207" xr:uid="{00000000-0005-0000-0000-0000E9340000}"/>
    <cellStyle name="Normal 3 4 3 3 3 2 3 2 3" xfId="20970" xr:uid="{00000000-0005-0000-0000-0000EA340000}"/>
    <cellStyle name="Normal 3 4 3 3 3 2 3 3" xfId="27806" xr:uid="{00000000-0005-0000-0000-0000EB340000}"/>
    <cellStyle name="Normal 3 4 3 3 3 2 3 4" xfId="15569" xr:uid="{00000000-0005-0000-0000-0000EC340000}"/>
    <cellStyle name="Normal 3 4 3 3 3 2 4" xfId="5275" xr:uid="{00000000-0005-0000-0000-0000ED340000}"/>
    <cellStyle name="Normal 3 4 3 3 3 2 4 2" xfId="8661" xr:uid="{00000000-0005-0000-0000-0000EE340000}"/>
    <cellStyle name="Normal 3 4 3 3 3 2 4 2 2" xfId="33208" xr:uid="{00000000-0005-0000-0000-0000EF340000}"/>
    <cellStyle name="Normal 3 4 3 3 3 2 4 2 3" xfId="20971" xr:uid="{00000000-0005-0000-0000-0000F0340000}"/>
    <cellStyle name="Normal 3 4 3 3 3 2 4 3" xfId="29824" xr:uid="{00000000-0005-0000-0000-0000F1340000}"/>
    <cellStyle name="Normal 3 4 3 3 3 2 4 4" xfId="17587" xr:uid="{00000000-0005-0000-0000-0000F2340000}"/>
    <cellStyle name="Normal 3 4 3 3 3 2 5" xfId="8662" xr:uid="{00000000-0005-0000-0000-0000F3340000}"/>
    <cellStyle name="Normal 3 4 3 3 3 2 5 2" xfId="33209" xr:uid="{00000000-0005-0000-0000-0000F4340000}"/>
    <cellStyle name="Normal 3 4 3 3 3 2 5 3" xfId="20972" xr:uid="{00000000-0005-0000-0000-0000F5340000}"/>
    <cellStyle name="Normal 3 4 3 3 3 2 6" xfId="25830" xr:uid="{00000000-0005-0000-0000-0000F6340000}"/>
    <cellStyle name="Normal 3 4 3 3 3 2 7" xfId="13593" xr:uid="{00000000-0005-0000-0000-0000F7340000}"/>
    <cellStyle name="Normal 3 4 3 3 3 3" xfId="1047" xr:uid="{00000000-0005-0000-0000-0000F8340000}"/>
    <cellStyle name="Normal 3 4 3 3 3 3 2" xfId="3243" xr:uid="{00000000-0005-0000-0000-0000F9340000}"/>
    <cellStyle name="Normal 3 4 3 3 3 3 2 2" xfId="8663" xr:uid="{00000000-0005-0000-0000-0000FA340000}"/>
    <cellStyle name="Normal 3 4 3 3 3 3 2 2 2" xfId="33210" xr:uid="{00000000-0005-0000-0000-0000FB340000}"/>
    <cellStyle name="Normal 3 4 3 3 3 3 2 2 3" xfId="20973" xr:uid="{00000000-0005-0000-0000-0000FC340000}"/>
    <cellStyle name="Normal 3 4 3 3 3 3 2 3" xfId="27808" xr:uid="{00000000-0005-0000-0000-0000FD340000}"/>
    <cellStyle name="Normal 3 4 3 3 3 3 2 4" xfId="15571" xr:uid="{00000000-0005-0000-0000-0000FE340000}"/>
    <cellStyle name="Normal 3 4 3 3 3 3 3" xfId="5277" xr:uid="{00000000-0005-0000-0000-0000FF340000}"/>
    <cellStyle name="Normal 3 4 3 3 3 3 3 2" xfId="8664" xr:uid="{00000000-0005-0000-0000-000000350000}"/>
    <cellStyle name="Normal 3 4 3 3 3 3 3 2 2" xfId="33211" xr:uid="{00000000-0005-0000-0000-000001350000}"/>
    <cellStyle name="Normal 3 4 3 3 3 3 3 2 3" xfId="20974" xr:uid="{00000000-0005-0000-0000-000002350000}"/>
    <cellStyle name="Normal 3 4 3 3 3 3 3 3" xfId="29826" xr:uid="{00000000-0005-0000-0000-000003350000}"/>
    <cellStyle name="Normal 3 4 3 3 3 3 3 4" xfId="17589" xr:uid="{00000000-0005-0000-0000-000004350000}"/>
    <cellStyle name="Normal 3 4 3 3 3 3 4" xfId="8665" xr:uid="{00000000-0005-0000-0000-000005350000}"/>
    <cellStyle name="Normal 3 4 3 3 3 3 4 2" xfId="33212" xr:uid="{00000000-0005-0000-0000-000006350000}"/>
    <cellStyle name="Normal 3 4 3 3 3 3 4 3" xfId="20975" xr:uid="{00000000-0005-0000-0000-000007350000}"/>
    <cellStyle name="Normal 3 4 3 3 3 3 5" xfId="25832" xr:uid="{00000000-0005-0000-0000-000008350000}"/>
    <cellStyle name="Normal 3 4 3 3 3 3 6" xfId="13595" xr:uid="{00000000-0005-0000-0000-000009350000}"/>
    <cellStyle name="Normal 3 4 3 3 3 4" xfId="3240" xr:uid="{00000000-0005-0000-0000-00000A350000}"/>
    <cellStyle name="Normal 3 4 3 3 3 4 2" xfId="8666" xr:uid="{00000000-0005-0000-0000-00000B350000}"/>
    <cellStyle name="Normal 3 4 3 3 3 4 2 2" xfId="33213" xr:uid="{00000000-0005-0000-0000-00000C350000}"/>
    <cellStyle name="Normal 3 4 3 3 3 4 2 3" xfId="20976" xr:uid="{00000000-0005-0000-0000-00000D350000}"/>
    <cellStyle name="Normal 3 4 3 3 3 4 3" xfId="27805" xr:uid="{00000000-0005-0000-0000-00000E350000}"/>
    <cellStyle name="Normal 3 4 3 3 3 4 4" xfId="15568" xr:uid="{00000000-0005-0000-0000-00000F350000}"/>
    <cellStyle name="Normal 3 4 3 3 3 5" xfId="5274" xr:uid="{00000000-0005-0000-0000-000010350000}"/>
    <cellStyle name="Normal 3 4 3 3 3 5 2" xfId="8667" xr:uid="{00000000-0005-0000-0000-000011350000}"/>
    <cellStyle name="Normal 3 4 3 3 3 5 2 2" xfId="33214" xr:uid="{00000000-0005-0000-0000-000012350000}"/>
    <cellStyle name="Normal 3 4 3 3 3 5 2 3" xfId="20977" xr:uid="{00000000-0005-0000-0000-000013350000}"/>
    <cellStyle name="Normal 3 4 3 3 3 5 3" xfId="29823" xr:uid="{00000000-0005-0000-0000-000014350000}"/>
    <cellStyle name="Normal 3 4 3 3 3 5 4" xfId="17586" xr:uid="{00000000-0005-0000-0000-000015350000}"/>
    <cellStyle name="Normal 3 4 3 3 3 6" xfId="8668" xr:uid="{00000000-0005-0000-0000-000016350000}"/>
    <cellStyle name="Normal 3 4 3 3 3 6 2" xfId="33215" xr:uid="{00000000-0005-0000-0000-000017350000}"/>
    <cellStyle name="Normal 3 4 3 3 3 6 3" xfId="20978" xr:uid="{00000000-0005-0000-0000-000018350000}"/>
    <cellStyle name="Normal 3 4 3 3 3 7" xfId="25829" xr:uid="{00000000-0005-0000-0000-000019350000}"/>
    <cellStyle name="Normal 3 4 3 3 3 8" xfId="13592" xr:uid="{00000000-0005-0000-0000-00001A350000}"/>
    <cellStyle name="Normal 3 4 3 3 4" xfId="1048" xr:uid="{00000000-0005-0000-0000-00001B350000}"/>
    <cellStyle name="Normal 3 4 3 3 4 2" xfId="1049" xr:uid="{00000000-0005-0000-0000-00001C350000}"/>
    <cellStyle name="Normal 3 4 3 3 4 2 2" xfId="3245" xr:uid="{00000000-0005-0000-0000-00001D350000}"/>
    <cellStyle name="Normal 3 4 3 3 4 2 2 2" xfId="8669" xr:uid="{00000000-0005-0000-0000-00001E350000}"/>
    <cellStyle name="Normal 3 4 3 3 4 2 2 2 2" xfId="33216" xr:uid="{00000000-0005-0000-0000-00001F350000}"/>
    <cellStyle name="Normal 3 4 3 3 4 2 2 2 3" xfId="20979" xr:uid="{00000000-0005-0000-0000-000020350000}"/>
    <cellStyle name="Normal 3 4 3 3 4 2 2 3" xfId="27810" xr:uid="{00000000-0005-0000-0000-000021350000}"/>
    <cellStyle name="Normal 3 4 3 3 4 2 2 4" xfId="15573" xr:uid="{00000000-0005-0000-0000-000022350000}"/>
    <cellStyle name="Normal 3 4 3 3 4 2 3" xfId="5279" xr:uid="{00000000-0005-0000-0000-000023350000}"/>
    <cellStyle name="Normal 3 4 3 3 4 2 3 2" xfId="8670" xr:uid="{00000000-0005-0000-0000-000024350000}"/>
    <cellStyle name="Normal 3 4 3 3 4 2 3 2 2" xfId="33217" xr:uid="{00000000-0005-0000-0000-000025350000}"/>
    <cellStyle name="Normal 3 4 3 3 4 2 3 2 3" xfId="20980" xr:uid="{00000000-0005-0000-0000-000026350000}"/>
    <cellStyle name="Normal 3 4 3 3 4 2 3 3" xfId="29828" xr:uid="{00000000-0005-0000-0000-000027350000}"/>
    <cellStyle name="Normal 3 4 3 3 4 2 3 4" xfId="17591" xr:uid="{00000000-0005-0000-0000-000028350000}"/>
    <cellStyle name="Normal 3 4 3 3 4 2 4" xfId="8671" xr:uid="{00000000-0005-0000-0000-000029350000}"/>
    <cellStyle name="Normal 3 4 3 3 4 2 4 2" xfId="33218" xr:uid="{00000000-0005-0000-0000-00002A350000}"/>
    <cellStyle name="Normal 3 4 3 3 4 2 4 3" xfId="20981" xr:uid="{00000000-0005-0000-0000-00002B350000}"/>
    <cellStyle name="Normal 3 4 3 3 4 2 5" xfId="25834" xr:uid="{00000000-0005-0000-0000-00002C350000}"/>
    <cellStyle name="Normal 3 4 3 3 4 2 6" xfId="13597" xr:uid="{00000000-0005-0000-0000-00002D350000}"/>
    <cellStyle name="Normal 3 4 3 3 4 3" xfId="3244" xr:uid="{00000000-0005-0000-0000-00002E350000}"/>
    <cellStyle name="Normal 3 4 3 3 4 3 2" xfId="8672" xr:uid="{00000000-0005-0000-0000-00002F350000}"/>
    <cellStyle name="Normal 3 4 3 3 4 3 2 2" xfId="33219" xr:uid="{00000000-0005-0000-0000-000030350000}"/>
    <cellStyle name="Normal 3 4 3 3 4 3 2 3" xfId="20982" xr:uid="{00000000-0005-0000-0000-000031350000}"/>
    <cellStyle name="Normal 3 4 3 3 4 3 3" xfId="27809" xr:uid="{00000000-0005-0000-0000-000032350000}"/>
    <cellStyle name="Normal 3 4 3 3 4 3 4" xfId="15572" xr:uid="{00000000-0005-0000-0000-000033350000}"/>
    <cellStyle name="Normal 3 4 3 3 4 4" xfId="5278" xr:uid="{00000000-0005-0000-0000-000034350000}"/>
    <cellStyle name="Normal 3 4 3 3 4 4 2" xfId="8673" xr:uid="{00000000-0005-0000-0000-000035350000}"/>
    <cellStyle name="Normal 3 4 3 3 4 4 2 2" xfId="33220" xr:uid="{00000000-0005-0000-0000-000036350000}"/>
    <cellStyle name="Normal 3 4 3 3 4 4 2 3" xfId="20983" xr:uid="{00000000-0005-0000-0000-000037350000}"/>
    <cellStyle name="Normal 3 4 3 3 4 4 3" xfId="29827" xr:uid="{00000000-0005-0000-0000-000038350000}"/>
    <cellStyle name="Normal 3 4 3 3 4 4 4" xfId="17590" xr:uid="{00000000-0005-0000-0000-000039350000}"/>
    <cellStyle name="Normal 3 4 3 3 4 5" xfId="8674" xr:uid="{00000000-0005-0000-0000-00003A350000}"/>
    <cellStyle name="Normal 3 4 3 3 4 5 2" xfId="33221" xr:uid="{00000000-0005-0000-0000-00003B350000}"/>
    <cellStyle name="Normal 3 4 3 3 4 5 3" xfId="20984" xr:uid="{00000000-0005-0000-0000-00003C350000}"/>
    <cellStyle name="Normal 3 4 3 3 4 6" xfId="25833" xr:uid="{00000000-0005-0000-0000-00003D350000}"/>
    <cellStyle name="Normal 3 4 3 3 4 7" xfId="13596" xr:uid="{00000000-0005-0000-0000-00003E350000}"/>
    <cellStyle name="Normal 3 4 3 3 5" xfId="1050" xr:uid="{00000000-0005-0000-0000-00003F350000}"/>
    <cellStyle name="Normal 3 4 3 3 5 2" xfId="3246" xr:uid="{00000000-0005-0000-0000-000040350000}"/>
    <cellStyle name="Normal 3 4 3 3 5 2 2" xfId="8675" xr:uid="{00000000-0005-0000-0000-000041350000}"/>
    <cellStyle name="Normal 3 4 3 3 5 2 2 2" xfId="33222" xr:uid="{00000000-0005-0000-0000-000042350000}"/>
    <cellStyle name="Normal 3 4 3 3 5 2 2 3" xfId="20985" xr:uid="{00000000-0005-0000-0000-000043350000}"/>
    <cellStyle name="Normal 3 4 3 3 5 2 3" xfId="27811" xr:uid="{00000000-0005-0000-0000-000044350000}"/>
    <cellStyle name="Normal 3 4 3 3 5 2 4" xfId="15574" xr:uid="{00000000-0005-0000-0000-000045350000}"/>
    <cellStyle name="Normal 3 4 3 3 5 3" xfId="5280" xr:uid="{00000000-0005-0000-0000-000046350000}"/>
    <cellStyle name="Normal 3 4 3 3 5 3 2" xfId="8676" xr:uid="{00000000-0005-0000-0000-000047350000}"/>
    <cellStyle name="Normal 3 4 3 3 5 3 2 2" xfId="33223" xr:uid="{00000000-0005-0000-0000-000048350000}"/>
    <cellStyle name="Normal 3 4 3 3 5 3 2 3" xfId="20986" xr:uid="{00000000-0005-0000-0000-000049350000}"/>
    <cellStyle name="Normal 3 4 3 3 5 3 3" xfId="29829" xr:uid="{00000000-0005-0000-0000-00004A350000}"/>
    <cellStyle name="Normal 3 4 3 3 5 3 4" xfId="17592" xr:uid="{00000000-0005-0000-0000-00004B350000}"/>
    <cellStyle name="Normal 3 4 3 3 5 4" xfId="8677" xr:uid="{00000000-0005-0000-0000-00004C350000}"/>
    <cellStyle name="Normal 3 4 3 3 5 4 2" xfId="33224" xr:uid="{00000000-0005-0000-0000-00004D350000}"/>
    <cellStyle name="Normal 3 4 3 3 5 4 3" xfId="20987" xr:uid="{00000000-0005-0000-0000-00004E350000}"/>
    <cellStyle name="Normal 3 4 3 3 5 5" xfId="25835" xr:uid="{00000000-0005-0000-0000-00004F350000}"/>
    <cellStyle name="Normal 3 4 3 3 5 6" xfId="13598" xr:uid="{00000000-0005-0000-0000-000050350000}"/>
    <cellStyle name="Normal 3 4 3 3 6" xfId="3235" xr:uid="{00000000-0005-0000-0000-000051350000}"/>
    <cellStyle name="Normal 3 4 3 3 6 2" xfId="8678" xr:uid="{00000000-0005-0000-0000-000052350000}"/>
    <cellStyle name="Normal 3 4 3 3 6 2 2" xfId="33225" xr:uid="{00000000-0005-0000-0000-000053350000}"/>
    <cellStyle name="Normal 3 4 3 3 6 2 3" xfId="20988" xr:uid="{00000000-0005-0000-0000-000054350000}"/>
    <cellStyle name="Normal 3 4 3 3 6 3" xfId="27800" xr:uid="{00000000-0005-0000-0000-000055350000}"/>
    <cellStyle name="Normal 3 4 3 3 6 4" xfId="15563" xr:uid="{00000000-0005-0000-0000-000056350000}"/>
    <cellStyle name="Normal 3 4 3 3 7" xfId="5269" xr:uid="{00000000-0005-0000-0000-000057350000}"/>
    <cellStyle name="Normal 3 4 3 3 7 2" xfId="8679" xr:uid="{00000000-0005-0000-0000-000058350000}"/>
    <cellStyle name="Normal 3 4 3 3 7 2 2" xfId="33226" xr:uid="{00000000-0005-0000-0000-000059350000}"/>
    <cellStyle name="Normal 3 4 3 3 7 2 3" xfId="20989" xr:uid="{00000000-0005-0000-0000-00005A350000}"/>
    <cellStyle name="Normal 3 4 3 3 7 3" xfId="29818" xr:uid="{00000000-0005-0000-0000-00005B350000}"/>
    <cellStyle name="Normal 3 4 3 3 7 4" xfId="17581" xr:uid="{00000000-0005-0000-0000-00005C350000}"/>
    <cellStyle name="Normal 3 4 3 3 8" xfId="8680" xr:uid="{00000000-0005-0000-0000-00005D350000}"/>
    <cellStyle name="Normal 3 4 3 3 8 2" xfId="33227" xr:uid="{00000000-0005-0000-0000-00005E350000}"/>
    <cellStyle name="Normal 3 4 3 3 8 3" xfId="20990" xr:uid="{00000000-0005-0000-0000-00005F350000}"/>
    <cellStyle name="Normal 3 4 3 3 9" xfId="25824" xr:uid="{00000000-0005-0000-0000-000060350000}"/>
    <cellStyle name="Normal 3 4 3 4" xfId="1051" xr:uid="{00000000-0005-0000-0000-000061350000}"/>
    <cellStyle name="Normal 3 4 3 4 2" xfId="1052" xr:uid="{00000000-0005-0000-0000-000062350000}"/>
    <cellStyle name="Normal 3 4 3 4 2 2" xfId="1053" xr:uid="{00000000-0005-0000-0000-000063350000}"/>
    <cellStyle name="Normal 3 4 3 4 2 2 2" xfId="3249" xr:uid="{00000000-0005-0000-0000-000064350000}"/>
    <cellStyle name="Normal 3 4 3 4 2 2 2 2" xfId="8681" xr:uid="{00000000-0005-0000-0000-000065350000}"/>
    <cellStyle name="Normal 3 4 3 4 2 2 2 2 2" xfId="33228" xr:uid="{00000000-0005-0000-0000-000066350000}"/>
    <cellStyle name="Normal 3 4 3 4 2 2 2 2 3" xfId="20991" xr:uid="{00000000-0005-0000-0000-000067350000}"/>
    <cellStyle name="Normal 3 4 3 4 2 2 2 3" xfId="27814" xr:uid="{00000000-0005-0000-0000-000068350000}"/>
    <cellStyle name="Normal 3 4 3 4 2 2 2 4" xfId="15577" xr:uid="{00000000-0005-0000-0000-000069350000}"/>
    <cellStyle name="Normal 3 4 3 4 2 2 3" xfId="5283" xr:uid="{00000000-0005-0000-0000-00006A350000}"/>
    <cellStyle name="Normal 3 4 3 4 2 2 3 2" xfId="8682" xr:uid="{00000000-0005-0000-0000-00006B350000}"/>
    <cellStyle name="Normal 3 4 3 4 2 2 3 2 2" xfId="33229" xr:uid="{00000000-0005-0000-0000-00006C350000}"/>
    <cellStyle name="Normal 3 4 3 4 2 2 3 2 3" xfId="20992" xr:uid="{00000000-0005-0000-0000-00006D350000}"/>
    <cellStyle name="Normal 3 4 3 4 2 2 3 3" xfId="29832" xr:uid="{00000000-0005-0000-0000-00006E350000}"/>
    <cellStyle name="Normal 3 4 3 4 2 2 3 4" xfId="17595" xr:uid="{00000000-0005-0000-0000-00006F350000}"/>
    <cellStyle name="Normal 3 4 3 4 2 2 4" xfId="8683" xr:uid="{00000000-0005-0000-0000-000070350000}"/>
    <cellStyle name="Normal 3 4 3 4 2 2 4 2" xfId="33230" xr:uid="{00000000-0005-0000-0000-000071350000}"/>
    <cellStyle name="Normal 3 4 3 4 2 2 4 3" xfId="20993" xr:uid="{00000000-0005-0000-0000-000072350000}"/>
    <cellStyle name="Normal 3 4 3 4 2 2 5" xfId="25838" xr:uid="{00000000-0005-0000-0000-000073350000}"/>
    <cellStyle name="Normal 3 4 3 4 2 2 6" xfId="13601" xr:uid="{00000000-0005-0000-0000-000074350000}"/>
    <cellStyle name="Normal 3 4 3 4 2 3" xfId="3248" xr:uid="{00000000-0005-0000-0000-000075350000}"/>
    <cellStyle name="Normal 3 4 3 4 2 3 2" xfId="8684" xr:uid="{00000000-0005-0000-0000-000076350000}"/>
    <cellStyle name="Normal 3 4 3 4 2 3 2 2" xfId="33231" xr:uid="{00000000-0005-0000-0000-000077350000}"/>
    <cellStyle name="Normal 3 4 3 4 2 3 2 3" xfId="20994" xr:uid="{00000000-0005-0000-0000-000078350000}"/>
    <cellStyle name="Normal 3 4 3 4 2 3 3" xfId="27813" xr:uid="{00000000-0005-0000-0000-000079350000}"/>
    <cellStyle name="Normal 3 4 3 4 2 3 4" xfId="15576" xr:uid="{00000000-0005-0000-0000-00007A350000}"/>
    <cellStyle name="Normal 3 4 3 4 2 4" xfId="5282" xr:uid="{00000000-0005-0000-0000-00007B350000}"/>
    <cellStyle name="Normal 3 4 3 4 2 4 2" xfId="8685" xr:uid="{00000000-0005-0000-0000-00007C350000}"/>
    <cellStyle name="Normal 3 4 3 4 2 4 2 2" xfId="33232" xr:uid="{00000000-0005-0000-0000-00007D350000}"/>
    <cellStyle name="Normal 3 4 3 4 2 4 2 3" xfId="20995" xr:uid="{00000000-0005-0000-0000-00007E350000}"/>
    <cellStyle name="Normal 3 4 3 4 2 4 3" xfId="29831" xr:uid="{00000000-0005-0000-0000-00007F350000}"/>
    <cellStyle name="Normal 3 4 3 4 2 4 4" xfId="17594" xr:uid="{00000000-0005-0000-0000-000080350000}"/>
    <cellStyle name="Normal 3 4 3 4 2 5" xfId="8686" xr:uid="{00000000-0005-0000-0000-000081350000}"/>
    <cellStyle name="Normal 3 4 3 4 2 5 2" xfId="33233" xr:uid="{00000000-0005-0000-0000-000082350000}"/>
    <cellStyle name="Normal 3 4 3 4 2 5 3" xfId="20996" xr:uid="{00000000-0005-0000-0000-000083350000}"/>
    <cellStyle name="Normal 3 4 3 4 2 6" xfId="25837" xr:uid="{00000000-0005-0000-0000-000084350000}"/>
    <cellStyle name="Normal 3 4 3 4 2 7" xfId="13600" xr:uid="{00000000-0005-0000-0000-000085350000}"/>
    <cellStyle name="Normal 3 4 3 4 3" xfId="1054" xr:uid="{00000000-0005-0000-0000-000086350000}"/>
    <cellStyle name="Normal 3 4 3 4 3 2" xfId="3250" xr:uid="{00000000-0005-0000-0000-000087350000}"/>
    <cellStyle name="Normal 3 4 3 4 3 2 2" xfId="8687" xr:uid="{00000000-0005-0000-0000-000088350000}"/>
    <cellStyle name="Normal 3 4 3 4 3 2 2 2" xfId="33234" xr:uid="{00000000-0005-0000-0000-000089350000}"/>
    <cellStyle name="Normal 3 4 3 4 3 2 2 3" xfId="20997" xr:uid="{00000000-0005-0000-0000-00008A350000}"/>
    <cellStyle name="Normal 3 4 3 4 3 2 3" xfId="27815" xr:uid="{00000000-0005-0000-0000-00008B350000}"/>
    <cellStyle name="Normal 3 4 3 4 3 2 4" xfId="15578" xr:uid="{00000000-0005-0000-0000-00008C350000}"/>
    <cellStyle name="Normal 3 4 3 4 3 3" xfId="5284" xr:uid="{00000000-0005-0000-0000-00008D350000}"/>
    <cellStyle name="Normal 3 4 3 4 3 3 2" xfId="8688" xr:uid="{00000000-0005-0000-0000-00008E350000}"/>
    <cellStyle name="Normal 3 4 3 4 3 3 2 2" xfId="33235" xr:uid="{00000000-0005-0000-0000-00008F350000}"/>
    <cellStyle name="Normal 3 4 3 4 3 3 2 3" xfId="20998" xr:uid="{00000000-0005-0000-0000-000090350000}"/>
    <cellStyle name="Normal 3 4 3 4 3 3 3" xfId="29833" xr:uid="{00000000-0005-0000-0000-000091350000}"/>
    <cellStyle name="Normal 3 4 3 4 3 3 4" xfId="17596" xr:uid="{00000000-0005-0000-0000-000092350000}"/>
    <cellStyle name="Normal 3 4 3 4 3 4" xfId="8689" xr:uid="{00000000-0005-0000-0000-000093350000}"/>
    <cellStyle name="Normal 3 4 3 4 3 4 2" xfId="33236" xr:uid="{00000000-0005-0000-0000-000094350000}"/>
    <cellStyle name="Normal 3 4 3 4 3 4 3" xfId="20999" xr:uid="{00000000-0005-0000-0000-000095350000}"/>
    <cellStyle name="Normal 3 4 3 4 3 5" xfId="25839" xr:uid="{00000000-0005-0000-0000-000096350000}"/>
    <cellStyle name="Normal 3 4 3 4 3 6" xfId="13602" xr:uid="{00000000-0005-0000-0000-000097350000}"/>
    <cellStyle name="Normal 3 4 3 4 4" xfId="3247" xr:uid="{00000000-0005-0000-0000-000098350000}"/>
    <cellStyle name="Normal 3 4 3 4 4 2" xfId="8690" xr:uid="{00000000-0005-0000-0000-000099350000}"/>
    <cellStyle name="Normal 3 4 3 4 4 2 2" xfId="33237" xr:uid="{00000000-0005-0000-0000-00009A350000}"/>
    <cellStyle name="Normal 3 4 3 4 4 2 3" xfId="21000" xr:uid="{00000000-0005-0000-0000-00009B350000}"/>
    <cellStyle name="Normal 3 4 3 4 4 3" xfId="27812" xr:uid="{00000000-0005-0000-0000-00009C350000}"/>
    <cellStyle name="Normal 3 4 3 4 4 4" xfId="15575" xr:uid="{00000000-0005-0000-0000-00009D350000}"/>
    <cellStyle name="Normal 3 4 3 4 5" xfId="5281" xr:uid="{00000000-0005-0000-0000-00009E350000}"/>
    <cellStyle name="Normal 3 4 3 4 5 2" xfId="8691" xr:uid="{00000000-0005-0000-0000-00009F350000}"/>
    <cellStyle name="Normal 3 4 3 4 5 2 2" xfId="33238" xr:uid="{00000000-0005-0000-0000-0000A0350000}"/>
    <cellStyle name="Normal 3 4 3 4 5 2 3" xfId="21001" xr:uid="{00000000-0005-0000-0000-0000A1350000}"/>
    <cellStyle name="Normal 3 4 3 4 5 3" xfId="29830" xr:uid="{00000000-0005-0000-0000-0000A2350000}"/>
    <cellStyle name="Normal 3 4 3 4 5 4" xfId="17593" xr:uid="{00000000-0005-0000-0000-0000A3350000}"/>
    <cellStyle name="Normal 3 4 3 4 6" xfId="8692" xr:uid="{00000000-0005-0000-0000-0000A4350000}"/>
    <cellStyle name="Normal 3 4 3 4 6 2" xfId="33239" xr:uid="{00000000-0005-0000-0000-0000A5350000}"/>
    <cellStyle name="Normal 3 4 3 4 6 3" xfId="21002" xr:uid="{00000000-0005-0000-0000-0000A6350000}"/>
    <cellStyle name="Normal 3 4 3 4 7" xfId="25836" xr:uid="{00000000-0005-0000-0000-0000A7350000}"/>
    <cellStyle name="Normal 3 4 3 4 8" xfId="13599" xr:uid="{00000000-0005-0000-0000-0000A8350000}"/>
    <cellStyle name="Normal 3 4 3 5" xfId="1055" xr:uid="{00000000-0005-0000-0000-0000A9350000}"/>
    <cellStyle name="Normal 3 4 3 5 2" xfId="1056" xr:uid="{00000000-0005-0000-0000-0000AA350000}"/>
    <cellStyle name="Normal 3 4 3 5 2 2" xfId="1057" xr:uid="{00000000-0005-0000-0000-0000AB350000}"/>
    <cellStyle name="Normal 3 4 3 5 2 2 2" xfId="3253" xr:uid="{00000000-0005-0000-0000-0000AC350000}"/>
    <cellStyle name="Normal 3 4 3 5 2 2 2 2" xfId="8693" xr:uid="{00000000-0005-0000-0000-0000AD350000}"/>
    <cellStyle name="Normal 3 4 3 5 2 2 2 2 2" xfId="33240" xr:uid="{00000000-0005-0000-0000-0000AE350000}"/>
    <cellStyle name="Normal 3 4 3 5 2 2 2 2 3" xfId="21003" xr:uid="{00000000-0005-0000-0000-0000AF350000}"/>
    <cellStyle name="Normal 3 4 3 5 2 2 2 3" xfId="27818" xr:uid="{00000000-0005-0000-0000-0000B0350000}"/>
    <cellStyle name="Normal 3 4 3 5 2 2 2 4" xfId="15581" xr:uid="{00000000-0005-0000-0000-0000B1350000}"/>
    <cellStyle name="Normal 3 4 3 5 2 2 3" xfId="5287" xr:uid="{00000000-0005-0000-0000-0000B2350000}"/>
    <cellStyle name="Normal 3 4 3 5 2 2 3 2" xfId="8694" xr:uid="{00000000-0005-0000-0000-0000B3350000}"/>
    <cellStyle name="Normal 3 4 3 5 2 2 3 2 2" xfId="33241" xr:uid="{00000000-0005-0000-0000-0000B4350000}"/>
    <cellStyle name="Normal 3 4 3 5 2 2 3 2 3" xfId="21004" xr:uid="{00000000-0005-0000-0000-0000B5350000}"/>
    <cellStyle name="Normal 3 4 3 5 2 2 3 3" xfId="29836" xr:uid="{00000000-0005-0000-0000-0000B6350000}"/>
    <cellStyle name="Normal 3 4 3 5 2 2 3 4" xfId="17599" xr:uid="{00000000-0005-0000-0000-0000B7350000}"/>
    <cellStyle name="Normal 3 4 3 5 2 2 4" xfId="8695" xr:uid="{00000000-0005-0000-0000-0000B8350000}"/>
    <cellStyle name="Normal 3 4 3 5 2 2 4 2" xfId="33242" xr:uid="{00000000-0005-0000-0000-0000B9350000}"/>
    <cellStyle name="Normal 3 4 3 5 2 2 4 3" xfId="21005" xr:uid="{00000000-0005-0000-0000-0000BA350000}"/>
    <cellStyle name="Normal 3 4 3 5 2 2 5" xfId="25842" xr:uid="{00000000-0005-0000-0000-0000BB350000}"/>
    <cellStyle name="Normal 3 4 3 5 2 2 6" xfId="13605" xr:uid="{00000000-0005-0000-0000-0000BC350000}"/>
    <cellStyle name="Normal 3 4 3 5 2 3" xfId="3252" xr:uid="{00000000-0005-0000-0000-0000BD350000}"/>
    <cellStyle name="Normal 3 4 3 5 2 3 2" xfId="8696" xr:uid="{00000000-0005-0000-0000-0000BE350000}"/>
    <cellStyle name="Normal 3 4 3 5 2 3 2 2" xfId="33243" xr:uid="{00000000-0005-0000-0000-0000BF350000}"/>
    <cellStyle name="Normal 3 4 3 5 2 3 2 3" xfId="21006" xr:uid="{00000000-0005-0000-0000-0000C0350000}"/>
    <cellStyle name="Normal 3 4 3 5 2 3 3" xfId="27817" xr:uid="{00000000-0005-0000-0000-0000C1350000}"/>
    <cellStyle name="Normal 3 4 3 5 2 3 4" xfId="15580" xr:uid="{00000000-0005-0000-0000-0000C2350000}"/>
    <cellStyle name="Normal 3 4 3 5 2 4" xfId="5286" xr:uid="{00000000-0005-0000-0000-0000C3350000}"/>
    <cellStyle name="Normal 3 4 3 5 2 4 2" xfId="8697" xr:uid="{00000000-0005-0000-0000-0000C4350000}"/>
    <cellStyle name="Normal 3 4 3 5 2 4 2 2" xfId="33244" xr:uid="{00000000-0005-0000-0000-0000C5350000}"/>
    <cellStyle name="Normal 3 4 3 5 2 4 2 3" xfId="21007" xr:uid="{00000000-0005-0000-0000-0000C6350000}"/>
    <cellStyle name="Normal 3 4 3 5 2 4 3" xfId="29835" xr:uid="{00000000-0005-0000-0000-0000C7350000}"/>
    <cellStyle name="Normal 3 4 3 5 2 4 4" xfId="17598" xr:uid="{00000000-0005-0000-0000-0000C8350000}"/>
    <cellStyle name="Normal 3 4 3 5 2 5" xfId="8698" xr:uid="{00000000-0005-0000-0000-0000C9350000}"/>
    <cellStyle name="Normal 3 4 3 5 2 5 2" xfId="33245" xr:uid="{00000000-0005-0000-0000-0000CA350000}"/>
    <cellStyle name="Normal 3 4 3 5 2 5 3" xfId="21008" xr:uid="{00000000-0005-0000-0000-0000CB350000}"/>
    <cellStyle name="Normal 3 4 3 5 2 6" xfId="25841" xr:uid="{00000000-0005-0000-0000-0000CC350000}"/>
    <cellStyle name="Normal 3 4 3 5 2 7" xfId="13604" xr:uid="{00000000-0005-0000-0000-0000CD350000}"/>
    <cellStyle name="Normal 3 4 3 5 3" xfId="1058" xr:uid="{00000000-0005-0000-0000-0000CE350000}"/>
    <cellStyle name="Normal 3 4 3 5 3 2" xfId="3254" xr:uid="{00000000-0005-0000-0000-0000CF350000}"/>
    <cellStyle name="Normal 3 4 3 5 3 2 2" xfId="8699" xr:uid="{00000000-0005-0000-0000-0000D0350000}"/>
    <cellStyle name="Normal 3 4 3 5 3 2 2 2" xfId="33246" xr:uid="{00000000-0005-0000-0000-0000D1350000}"/>
    <cellStyle name="Normal 3 4 3 5 3 2 2 3" xfId="21009" xr:uid="{00000000-0005-0000-0000-0000D2350000}"/>
    <cellStyle name="Normal 3 4 3 5 3 2 3" xfId="27819" xr:uid="{00000000-0005-0000-0000-0000D3350000}"/>
    <cellStyle name="Normal 3 4 3 5 3 2 4" xfId="15582" xr:uid="{00000000-0005-0000-0000-0000D4350000}"/>
    <cellStyle name="Normal 3 4 3 5 3 3" xfId="5288" xr:uid="{00000000-0005-0000-0000-0000D5350000}"/>
    <cellStyle name="Normal 3 4 3 5 3 3 2" xfId="8700" xr:uid="{00000000-0005-0000-0000-0000D6350000}"/>
    <cellStyle name="Normal 3 4 3 5 3 3 2 2" xfId="33247" xr:uid="{00000000-0005-0000-0000-0000D7350000}"/>
    <cellStyle name="Normal 3 4 3 5 3 3 2 3" xfId="21010" xr:uid="{00000000-0005-0000-0000-0000D8350000}"/>
    <cellStyle name="Normal 3 4 3 5 3 3 3" xfId="29837" xr:uid="{00000000-0005-0000-0000-0000D9350000}"/>
    <cellStyle name="Normal 3 4 3 5 3 3 4" xfId="17600" xr:uid="{00000000-0005-0000-0000-0000DA350000}"/>
    <cellStyle name="Normal 3 4 3 5 3 4" xfId="8701" xr:uid="{00000000-0005-0000-0000-0000DB350000}"/>
    <cellStyle name="Normal 3 4 3 5 3 4 2" xfId="33248" xr:uid="{00000000-0005-0000-0000-0000DC350000}"/>
    <cellStyle name="Normal 3 4 3 5 3 4 3" xfId="21011" xr:uid="{00000000-0005-0000-0000-0000DD350000}"/>
    <cellStyle name="Normal 3 4 3 5 3 5" xfId="25843" xr:uid="{00000000-0005-0000-0000-0000DE350000}"/>
    <cellStyle name="Normal 3 4 3 5 3 6" xfId="13606" xr:uid="{00000000-0005-0000-0000-0000DF350000}"/>
    <cellStyle name="Normal 3 4 3 5 4" xfId="3251" xr:uid="{00000000-0005-0000-0000-0000E0350000}"/>
    <cellStyle name="Normal 3 4 3 5 4 2" xfId="8702" xr:uid="{00000000-0005-0000-0000-0000E1350000}"/>
    <cellStyle name="Normal 3 4 3 5 4 2 2" xfId="33249" xr:uid="{00000000-0005-0000-0000-0000E2350000}"/>
    <cellStyle name="Normal 3 4 3 5 4 2 3" xfId="21012" xr:uid="{00000000-0005-0000-0000-0000E3350000}"/>
    <cellStyle name="Normal 3 4 3 5 4 3" xfId="27816" xr:uid="{00000000-0005-0000-0000-0000E4350000}"/>
    <cellStyle name="Normal 3 4 3 5 4 4" xfId="15579" xr:uid="{00000000-0005-0000-0000-0000E5350000}"/>
    <cellStyle name="Normal 3 4 3 5 5" xfId="5285" xr:uid="{00000000-0005-0000-0000-0000E6350000}"/>
    <cellStyle name="Normal 3 4 3 5 5 2" xfId="8703" xr:uid="{00000000-0005-0000-0000-0000E7350000}"/>
    <cellStyle name="Normal 3 4 3 5 5 2 2" xfId="33250" xr:uid="{00000000-0005-0000-0000-0000E8350000}"/>
    <cellStyle name="Normal 3 4 3 5 5 2 3" xfId="21013" xr:uid="{00000000-0005-0000-0000-0000E9350000}"/>
    <cellStyle name="Normal 3 4 3 5 5 3" xfId="29834" xr:uid="{00000000-0005-0000-0000-0000EA350000}"/>
    <cellStyle name="Normal 3 4 3 5 5 4" xfId="17597" xr:uid="{00000000-0005-0000-0000-0000EB350000}"/>
    <cellStyle name="Normal 3 4 3 5 6" xfId="8704" xr:uid="{00000000-0005-0000-0000-0000EC350000}"/>
    <cellStyle name="Normal 3 4 3 5 6 2" xfId="33251" xr:uid="{00000000-0005-0000-0000-0000ED350000}"/>
    <cellStyle name="Normal 3 4 3 5 6 3" xfId="21014" xr:uid="{00000000-0005-0000-0000-0000EE350000}"/>
    <cellStyle name="Normal 3 4 3 5 7" xfId="25840" xr:uid="{00000000-0005-0000-0000-0000EF350000}"/>
    <cellStyle name="Normal 3 4 3 5 8" xfId="13603" xr:uid="{00000000-0005-0000-0000-0000F0350000}"/>
    <cellStyle name="Normal 3 4 3 6" xfId="1059" xr:uid="{00000000-0005-0000-0000-0000F1350000}"/>
    <cellStyle name="Normal 3 4 3 6 2" xfId="1060" xr:uid="{00000000-0005-0000-0000-0000F2350000}"/>
    <cellStyle name="Normal 3 4 3 6 2 2" xfId="3256" xr:uid="{00000000-0005-0000-0000-0000F3350000}"/>
    <cellStyle name="Normal 3 4 3 6 2 2 2" xfId="8705" xr:uid="{00000000-0005-0000-0000-0000F4350000}"/>
    <cellStyle name="Normal 3 4 3 6 2 2 2 2" xfId="33252" xr:uid="{00000000-0005-0000-0000-0000F5350000}"/>
    <cellStyle name="Normal 3 4 3 6 2 2 2 3" xfId="21015" xr:uid="{00000000-0005-0000-0000-0000F6350000}"/>
    <cellStyle name="Normal 3 4 3 6 2 2 3" xfId="27821" xr:uid="{00000000-0005-0000-0000-0000F7350000}"/>
    <cellStyle name="Normal 3 4 3 6 2 2 4" xfId="15584" xr:uid="{00000000-0005-0000-0000-0000F8350000}"/>
    <cellStyle name="Normal 3 4 3 6 2 3" xfId="5290" xr:uid="{00000000-0005-0000-0000-0000F9350000}"/>
    <cellStyle name="Normal 3 4 3 6 2 3 2" xfId="8706" xr:uid="{00000000-0005-0000-0000-0000FA350000}"/>
    <cellStyle name="Normal 3 4 3 6 2 3 2 2" xfId="33253" xr:uid="{00000000-0005-0000-0000-0000FB350000}"/>
    <cellStyle name="Normal 3 4 3 6 2 3 2 3" xfId="21016" xr:uid="{00000000-0005-0000-0000-0000FC350000}"/>
    <cellStyle name="Normal 3 4 3 6 2 3 3" xfId="29839" xr:uid="{00000000-0005-0000-0000-0000FD350000}"/>
    <cellStyle name="Normal 3 4 3 6 2 3 4" xfId="17602" xr:uid="{00000000-0005-0000-0000-0000FE350000}"/>
    <cellStyle name="Normal 3 4 3 6 2 4" xfId="8707" xr:uid="{00000000-0005-0000-0000-0000FF350000}"/>
    <cellStyle name="Normal 3 4 3 6 2 4 2" xfId="33254" xr:uid="{00000000-0005-0000-0000-000000360000}"/>
    <cellStyle name="Normal 3 4 3 6 2 4 3" xfId="21017" xr:uid="{00000000-0005-0000-0000-000001360000}"/>
    <cellStyle name="Normal 3 4 3 6 2 5" xfId="25845" xr:uid="{00000000-0005-0000-0000-000002360000}"/>
    <cellStyle name="Normal 3 4 3 6 2 6" xfId="13608" xr:uid="{00000000-0005-0000-0000-000003360000}"/>
    <cellStyle name="Normal 3 4 3 6 3" xfId="3255" xr:uid="{00000000-0005-0000-0000-000004360000}"/>
    <cellStyle name="Normal 3 4 3 6 3 2" xfId="8708" xr:uid="{00000000-0005-0000-0000-000005360000}"/>
    <cellStyle name="Normal 3 4 3 6 3 2 2" xfId="33255" xr:uid="{00000000-0005-0000-0000-000006360000}"/>
    <cellStyle name="Normal 3 4 3 6 3 2 3" xfId="21018" xr:uid="{00000000-0005-0000-0000-000007360000}"/>
    <cellStyle name="Normal 3 4 3 6 3 3" xfId="27820" xr:uid="{00000000-0005-0000-0000-000008360000}"/>
    <cellStyle name="Normal 3 4 3 6 3 4" xfId="15583" xr:uid="{00000000-0005-0000-0000-000009360000}"/>
    <cellStyle name="Normal 3 4 3 6 4" xfId="5289" xr:uid="{00000000-0005-0000-0000-00000A360000}"/>
    <cellStyle name="Normal 3 4 3 6 4 2" xfId="8709" xr:uid="{00000000-0005-0000-0000-00000B360000}"/>
    <cellStyle name="Normal 3 4 3 6 4 2 2" xfId="33256" xr:uid="{00000000-0005-0000-0000-00000C360000}"/>
    <cellStyle name="Normal 3 4 3 6 4 2 3" xfId="21019" xr:uid="{00000000-0005-0000-0000-00000D360000}"/>
    <cellStyle name="Normal 3 4 3 6 4 3" xfId="29838" xr:uid="{00000000-0005-0000-0000-00000E360000}"/>
    <cellStyle name="Normal 3 4 3 6 4 4" xfId="17601" xr:uid="{00000000-0005-0000-0000-00000F360000}"/>
    <cellStyle name="Normal 3 4 3 6 5" xfId="8710" xr:uid="{00000000-0005-0000-0000-000010360000}"/>
    <cellStyle name="Normal 3 4 3 6 5 2" xfId="33257" xr:uid="{00000000-0005-0000-0000-000011360000}"/>
    <cellStyle name="Normal 3 4 3 6 5 3" xfId="21020" xr:uid="{00000000-0005-0000-0000-000012360000}"/>
    <cellStyle name="Normal 3 4 3 6 6" xfId="25844" xr:uid="{00000000-0005-0000-0000-000013360000}"/>
    <cellStyle name="Normal 3 4 3 6 7" xfId="13607" xr:uid="{00000000-0005-0000-0000-000014360000}"/>
    <cellStyle name="Normal 3 4 3 7" xfId="1061" xr:uid="{00000000-0005-0000-0000-000015360000}"/>
    <cellStyle name="Normal 3 4 3 7 2" xfId="3257" xr:uid="{00000000-0005-0000-0000-000016360000}"/>
    <cellStyle name="Normal 3 4 3 7 2 2" xfId="8711" xr:uid="{00000000-0005-0000-0000-000017360000}"/>
    <cellStyle name="Normal 3 4 3 7 2 2 2" xfId="33258" xr:uid="{00000000-0005-0000-0000-000018360000}"/>
    <cellStyle name="Normal 3 4 3 7 2 2 3" xfId="21021" xr:uid="{00000000-0005-0000-0000-000019360000}"/>
    <cellStyle name="Normal 3 4 3 7 2 3" xfId="27822" xr:uid="{00000000-0005-0000-0000-00001A360000}"/>
    <cellStyle name="Normal 3 4 3 7 2 4" xfId="15585" xr:uid="{00000000-0005-0000-0000-00001B360000}"/>
    <cellStyle name="Normal 3 4 3 7 3" xfId="5291" xr:uid="{00000000-0005-0000-0000-00001C360000}"/>
    <cellStyle name="Normal 3 4 3 7 3 2" xfId="8712" xr:uid="{00000000-0005-0000-0000-00001D360000}"/>
    <cellStyle name="Normal 3 4 3 7 3 2 2" xfId="33259" xr:uid="{00000000-0005-0000-0000-00001E360000}"/>
    <cellStyle name="Normal 3 4 3 7 3 2 3" xfId="21022" xr:uid="{00000000-0005-0000-0000-00001F360000}"/>
    <cellStyle name="Normal 3 4 3 7 3 3" xfId="29840" xr:uid="{00000000-0005-0000-0000-000020360000}"/>
    <cellStyle name="Normal 3 4 3 7 3 4" xfId="17603" xr:uid="{00000000-0005-0000-0000-000021360000}"/>
    <cellStyle name="Normal 3 4 3 7 4" xfId="8713" xr:uid="{00000000-0005-0000-0000-000022360000}"/>
    <cellStyle name="Normal 3 4 3 7 4 2" xfId="33260" xr:uid="{00000000-0005-0000-0000-000023360000}"/>
    <cellStyle name="Normal 3 4 3 7 4 3" xfId="21023" xr:uid="{00000000-0005-0000-0000-000024360000}"/>
    <cellStyle name="Normal 3 4 3 7 5" xfId="25846" xr:uid="{00000000-0005-0000-0000-000025360000}"/>
    <cellStyle name="Normal 3 4 3 7 6" xfId="13609" xr:uid="{00000000-0005-0000-0000-000026360000}"/>
    <cellStyle name="Normal 3 4 3 8" xfId="1062" xr:uid="{00000000-0005-0000-0000-000027360000}"/>
    <cellStyle name="Normal 3 4 3 8 2" xfId="37587" xr:uid="{00000000-0005-0000-0000-000028360000}"/>
    <cellStyle name="Normal 3 4 3 8 3" xfId="37488" xr:uid="{00000000-0005-0000-0000-000029360000}"/>
    <cellStyle name="Normal 3 4 3 8 4" xfId="37436" xr:uid="{00000000-0005-0000-0000-00002A360000}"/>
    <cellStyle name="Normal 3 4 3 9" xfId="3210" xr:uid="{00000000-0005-0000-0000-00002B360000}"/>
    <cellStyle name="Normal 3 4 3 9 2" xfId="8714" xr:uid="{00000000-0005-0000-0000-00002C360000}"/>
    <cellStyle name="Normal 3 4 3 9 2 2" xfId="33261" xr:uid="{00000000-0005-0000-0000-00002D360000}"/>
    <cellStyle name="Normal 3 4 3 9 2 3" xfId="21024" xr:uid="{00000000-0005-0000-0000-00002E360000}"/>
    <cellStyle name="Normal 3 4 3 9 3" xfId="27775" xr:uid="{00000000-0005-0000-0000-00002F360000}"/>
    <cellStyle name="Normal 3 4 3 9 4" xfId="15538" xr:uid="{00000000-0005-0000-0000-000030360000}"/>
    <cellStyle name="Normal 3 4 4" xfId="1063" xr:uid="{00000000-0005-0000-0000-000031360000}"/>
    <cellStyle name="Normal 3 4 4 10" xfId="25847" xr:uid="{00000000-0005-0000-0000-000032360000}"/>
    <cellStyle name="Normal 3 4 4 11" xfId="13610" xr:uid="{00000000-0005-0000-0000-000033360000}"/>
    <cellStyle name="Normal 3 4 4 2" xfId="1064" xr:uid="{00000000-0005-0000-0000-000034360000}"/>
    <cellStyle name="Normal 3 4 4 2 10" xfId="13611" xr:uid="{00000000-0005-0000-0000-000035360000}"/>
    <cellStyle name="Normal 3 4 4 2 2" xfId="1065" xr:uid="{00000000-0005-0000-0000-000036360000}"/>
    <cellStyle name="Normal 3 4 4 2 2 2" xfId="1066" xr:uid="{00000000-0005-0000-0000-000037360000}"/>
    <cellStyle name="Normal 3 4 4 2 2 2 2" xfId="1067" xr:uid="{00000000-0005-0000-0000-000038360000}"/>
    <cellStyle name="Normal 3 4 4 2 2 2 2 2" xfId="3262" xr:uid="{00000000-0005-0000-0000-000039360000}"/>
    <cellStyle name="Normal 3 4 4 2 2 2 2 2 2" xfId="8715" xr:uid="{00000000-0005-0000-0000-00003A360000}"/>
    <cellStyle name="Normal 3 4 4 2 2 2 2 2 2 2" xfId="33262" xr:uid="{00000000-0005-0000-0000-00003B360000}"/>
    <cellStyle name="Normal 3 4 4 2 2 2 2 2 2 3" xfId="21025" xr:uid="{00000000-0005-0000-0000-00003C360000}"/>
    <cellStyle name="Normal 3 4 4 2 2 2 2 2 3" xfId="27827" xr:uid="{00000000-0005-0000-0000-00003D360000}"/>
    <cellStyle name="Normal 3 4 4 2 2 2 2 2 4" xfId="15590" xr:uid="{00000000-0005-0000-0000-00003E360000}"/>
    <cellStyle name="Normal 3 4 4 2 2 2 2 3" xfId="5296" xr:uid="{00000000-0005-0000-0000-00003F360000}"/>
    <cellStyle name="Normal 3 4 4 2 2 2 2 3 2" xfId="8716" xr:uid="{00000000-0005-0000-0000-000040360000}"/>
    <cellStyle name="Normal 3 4 4 2 2 2 2 3 2 2" xfId="33263" xr:uid="{00000000-0005-0000-0000-000041360000}"/>
    <cellStyle name="Normal 3 4 4 2 2 2 2 3 2 3" xfId="21026" xr:uid="{00000000-0005-0000-0000-000042360000}"/>
    <cellStyle name="Normal 3 4 4 2 2 2 2 3 3" xfId="29845" xr:uid="{00000000-0005-0000-0000-000043360000}"/>
    <cellStyle name="Normal 3 4 4 2 2 2 2 3 4" xfId="17608" xr:uid="{00000000-0005-0000-0000-000044360000}"/>
    <cellStyle name="Normal 3 4 4 2 2 2 2 4" xfId="8717" xr:uid="{00000000-0005-0000-0000-000045360000}"/>
    <cellStyle name="Normal 3 4 4 2 2 2 2 4 2" xfId="33264" xr:uid="{00000000-0005-0000-0000-000046360000}"/>
    <cellStyle name="Normal 3 4 4 2 2 2 2 4 3" xfId="21027" xr:uid="{00000000-0005-0000-0000-000047360000}"/>
    <cellStyle name="Normal 3 4 4 2 2 2 2 5" xfId="25851" xr:uid="{00000000-0005-0000-0000-000048360000}"/>
    <cellStyle name="Normal 3 4 4 2 2 2 2 6" xfId="13614" xr:uid="{00000000-0005-0000-0000-000049360000}"/>
    <cellStyle name="Normal 3 4 4 2 2 2 3" xfId="3261" xr:uid="{00000000-0005-0000-0000-00004A360000}"/>
    <cellStyle name="Normal 3 4 4 2 2 2 3 2" xfId="8718" xr:uid="{00000000-0005-0000-0000-00004B360000}"/>
    <cellStyle name="Normal 3 4 4 2 2 2 3 2 2" xfId="33265" xr:uid="{00000000-0005-0000-0000-00004C360000}"/>
    <cellStyle name="Normal 3 4 4 2 2 2 3 2 3" xfId="21028" xr:uid="{00000000-0005-0000-0000-00004D360000}"/>
    <cellStyle name="Normal 3 4 4 2 2 2 3 3" xfId="27826" xr:uid="{00000000-0005-0000-0000-00004E360000}"/>
    <cellStyle name="Normal 3 4 4 2 2 2 3 4" xfId="15589" xr:uid="{00000000-0005-0000-0000-00004F360000}"/>
    <cellStyle name="Normal 3 4 4 2 2 2 4" xfId="5295" xr:uid="{00000000-0005-0000-0000-000050360000}"/>
    <cellStyle name="Normal 3 4 4 2 2 2 4 2" xfId="8719" xr:uid="{00000000-0005-0000-0000-000051360000}"/>
    <cellStyle name="Normal 3 4 4 2 2 2 4 2 2" xfId="33266" xr:uid="{00000000-0005-0000-0000-000052360000}"/>
    <cellStyle name="Normal 3 4 4 2 2 2 4 2 3" xfId="21029" xr:uid="{00000000-0005-0000-0000-000053360000}"/>
    <cellStyle name="Normal 3 4 4 2 2 2 4 3" xfId="29844" xr:uid="{00000000-0005-0000-0000-000054360000}"/>
    <cellStyle name="Normal 3 4 4 2 2 2 4 4" xfId="17607" xr:uid="{00000000-0005-0000-0000-000055360000}"/>
    <cellStyle name="Normal 3 4 4 2 2 2 5" xfId="8720" xr:uid="{00000000-0005-0000-0000-000056360000}"/>
    <cellStyle name="Normal 3 4 4 2 2 2 5 2" xfId="33267" xr:uid="{00000000-0005-0000-0000-000057360000}"/>
    <cellStyle name="Normal 3 4 4 2 2 2 5 3" xfId="21030" xr:uid="{00000000-0005-0000-0000-000058360000}"/>
    <cellStyle name="Normal 3 4 4 2 2 2 6" xfId="25850" xr:uid="{00000000-0005-0000-0000-000059360000}"/>
    <cellStyle name="Normal 3 4 4 2 2 2 7" xfId="13613" xr:uid="{00000000-0005-0000-0000-00005A360000}"/>
    <cellStyle name="Normal 3 4 4 2 2 3" xfId="1068" xr:uid="{00000000-0005-0000-0000-00005B360000}"/>
    <cellStyle name="Normal 3 4 4 2 2 3 2" xfId="3263" xr:uid="{00000000-0005-0000-0000-00005C360000}"/>
    <cellStyle name="Normal 3 4 4 2 2 3 2 2" xfId="8721" xr:uid="{00000000-0005-0000-0000-00005D360000}"/>
    <cellStyle name="Normal 3 4 4 2 2 3 2 2 2" xfId="33268" xr:uid="{00000000-0005-0000-0000-00005E360000}"/>
    <cellStyle name="Normal 3 4 4 2 2 3 2 2 3" xfId="21031" xr:uid="{00000000-0005-0000-0000-00005F360000}"/>
    <cellStyle name="Normal 3 4 4 2 2 3 2 3" xfId="27828" xr:uid="{00000000-0005-0000-0000-000060360000}"/>
    <cellStyle name="Normal 3 4 4 2 2 3 2 4" xfId="15591" xr:uid="{00000000-0005-0000-0000-000061360000}"/>
    <cellStyle name="Normal 3 4 4 2 2 3 3" xfId="5297" xr:uid="{00000000-0005-0000-0000-000062360000}"/>
    <cellStyle name="Normal 3 4 4 2 2 3 3 2" xfId="8722" xr:uid="{00000000-0005-0000-0000-000063360000}"/>
    <cellStyle name="Normal 3 4 4 2 2 3 3 2 2" xfId="33269" xr:uid="{00000000-0005-0000-0000-000064360000}"/>
    <cellStyle name="Normal 3 4 4 2 2 3 3 2 3" xfId="21032" xr:uid="{00000000-0005-0000-0000-000065360000}"/>
    <cellStyle name="Normal 3 4 4 2 2 3 3 3" xfId="29846" xr:uid="{00000000-0005-0000-0000-000066360000}"/>
    <cellStyle name="Normal 3 4 4 2 2 3 3 4" xfId="17609" xr:uid="{00000000-0005-0000-0000-000067360000}"/>
    <cellStyle name="Normal 3 4 4 2 2 3 4" xfId="8723" xr:uid="{00000000-0005-0000-0000-000068360000}"/>
    <cellStyle name="Normal 3 4 4 2 2 3 4 2" xfId="33270" xr:uid="{00000000-0005-0000-0000-000069360000}"/>
    <cellStyle name="Normal 3 4 4 2 2 3 4 3" xfId="21033" xr:uid="{00000000-0005-0000-0000-00006A360000}"/>
    <cellStyle name="Normal 3 4 4 2 2 3 5" xfId="25852" xr:uid="{00000000-0005-0000-0000-00006B360000}"/>
    <cellStyle name="Normal 3 4 4 2 2 3 6" xfId="13615" xr:uid="{00000000-0005-0000-0000-00006C360000}"/>
    <cellStyle name="Normal 3 4 4 2 2 4" xfId="3260" xr:uid="{00000000-0005-0000-0000-00006D360000}"/>
    <cellStyle name="Normal 3 4 4 2 2 4 2" xfId="8724" xr:uid="{00000000-0005-0000-0000-00006E360000}"/>
    <cellStyle name="Normal 3 4 4 2 2 4 2 2" xfId="33271" xr:uid="{00000000-0005-0000-0000-00006F360000}"/>
    <cellStyle name="Normal 3 4 4 2 2 4 2 3" xfId="21034" xr:uid="{00000000-0005-0000-0000-000070360000}"/>
    <cellStyle name="Normal 3 4 4 2 2 4 3" xfId="27825" xr:uid="{00000000-0005-0000-0000-000071360000}"/>
    <cellStyle name="Normal 3 4 4 2 2 4 4" xfId="15588" xr:uid="{00000000-0005-0000-0000-000072360000}"/>
    <cellStyle name="Normal 3 4 4 2 2 5" xfId="5294" xr:uid="{00000000-0005-0000-0000-000073360000}"/>
    <cellStyle name="Normal 3 4 4 2 2 5 2" xfId="8725" xr:uid="{00000000-0005-0000-0000-000074360000}"/>
    <cellStyle name="Normal 3 4 4 2 2 5 2 2" xfId="33272" xr:uid="{00000000-0005-0000-0000-000075360000}"/>
    <cellStyle name="Normal 3 4 4 2 2 5 2 3" xfId="21035" xr:uid="{00000000-0005-0000-0000-000076360000}"/>
    <cellStyle name="Normal 3 4 4 2 2 5 3" xfId="29843" xr:uid="{00000000-0005-0000-0000-000077360000}"/>
    <cellStyle name="Normal 3 4 4 2 2 5 4" xfId="17606" xr:uid="{00000000-0005-0000-0000-000078360000}"/>
    <cellStyle name="Normal 3 4 4 2 2 6" xfId="8726" xr:uid="{00000000-0005-0000-0000-000079360000}"/>
    <cellStyle name="Normal 3 4 4 2 2 6 2" xfId="33273" xr:uid="{00000000-0005-0000-0000-00007A360000}"/>
    <cellStyle name="Normal 3 4 4 2 2 6 3" xfId="21036" xr:uid="{00000000-0005-0000-0000-00007B360000}"/>
    <cellStyle name="Normal 3 4 4 2 2 7" xfId="25849" xr:uid="{00000000-0005-0000-0000-00007C360000}"/>
    <cellStyle name="Normal 3 4 4 2 2 8" xfId="13612" xr:uid="{00000000-0005-0000-0000-00007D360000}"/>
    <cellStyle name="Normal 3 4 4 2 3" xfId="1069" xr:uid="{00000000-0005-0000-0000-00007E360000}"/>
    <cellStyle name="Normal 3 4 4 2 3 2" xfId="1070" xr:uid="{00000000-0005-0000-0000-00007F360000}"/>
    <cellStyle name="Normal 3 4 4 2 3 2 2" xfId="1071" xr:uid="{00000000-0005-0000-0000-000080360000}"/>
    <cellStyle name="Normal 3 4 4 2 3 2 2 2" xfId="3266" xr:uid="{00000000-0005-0000-0000-000081360000}"/>
    <cellStyle name="Normal 3 4 4 2 3 2 2 2 2" xfId="8727" xr:uid="{00000000-0005-0000-0000-000082360000}"/>
    <cellStyle name="Normal 3 4 4 2 3 2 2 2 2 2" xfId="33274" xr:uid="{00000000-0005-0000-0000-000083360000}"/>
    <cellStyle name="Normal 3 4 4 2 3 2 2 2 2 3" xfId="21037" xr:uid="{00000000-0005-0000-0000-000084360000}"/>
    <cellStyle name="Normal 3 4 4 2 3 2 2 2 3" xfId="27831" xr:uid="{00000000-0005-0000-0000-000085360000}"/>
    <cellStyle name="Normal 3 4 4 2 3 2 2 2 4" xfId="15594" xr:uid="{00000000-0005-0000-0000-000086360000}"/>
    <cellStyle name="Normal 3 4 4 2 3 2 2 3" xfId="5300" xr:uid="{00000000-0005-0000-0000-000087360000}"/>
    <cellStyle name="Normal 3 4 4 2 3 2 2 3 2" xfId="8728" xr:uid="{00000000-0005-0000-0000-000088360000}"/>
    <cellStyle name="Normal 3 4 4 2 3 2 2 3 2 2" xfId="33275" xr:uid="{00000000-0005-0000-0000-000089360000}"/>
    <cellStyle name="Normal 3 4 4 2 3 2 2 3 2 3" xfId="21038" xr:uid="{00000000-0005-0000-0000-00008A360000}"/>
    <cellStyle name="Normal 3 4 4 2 3 2 2 3 3" xfId="29849" xr:uid="{00000000-0005-0000-0000-00008B360000}"/>
    <cellStyle name="Normal 3 4 4 2 3 2 2 3 4" xfId="17612" xr:uid="{00000000-0005-0000-0000-00008C360000}"/>
    <cellStyle name="Normal 3 4 4 2 3 2 2 4" xfId="8729" xr:uid="{00000000-0005-0000-0000-00008D360000}"/>
    <cellStyle name="Normal 3 4 4 2 3 2 2 4 2" xfId="33276" xr:uid="{00000000-0005-0000-0000-00008E360000}"/>
    <cellStyle name="Normal 3 4 4 2 3 2 2 4 3" xfId="21039" xr:uid="{00000000-0005-0000-0000-00008F360000}"/>
    <cellStyle name="Normal 3 4 4 2 3 2 2 5" xfId="25855" xr:uid="{00000000-0005-0000-0000-000090360000}"/>
    <cellStyle name="Normal 3 4 4 2 3 2 2 6" xfId="13618" xr:uid="{00000000-0005-0000-0000-000091360000}"/>
    <cellStyle name="Normal 3 4 4 2 3 2 3" xfId="3265" xr:uid="{00000000-0005-0000-0000-000092360000}"/>
    <cellStyle name="Normal 3 4 4 2 3 2 3 2" xfId="8730" xr:uid="{00000000-0005-0000-0000-000093360000}"/>
    <cellStyle name="Normal 3 4 4 2 3 2 3 2 2" xfId="33277" xr:uid="{00000000-0005-0000-0000-000094360000}"/>
    <cellStyle name="Normal 3 4 4 2 3 2 3 2 3" xfId="21040" xr:uid="{00000000-0005-0000-0000-000095360000}"/>
    <cellStyle name="Normal 3 4 4 2 3 2 3 3" xfId="27830" xr:uid="{00000000-0005-0000-0000-000096360000}"/>
    <cellStyle name="Normal 3 4 4 2 3 2 3 4" xfId="15593" xr:uid="{00000000-0005-0000-0000-000097360000}"/>
    <cellStyle name="Normal 3 4 4 2 3 2 4" xfId="5299" xr:uid="{00000000-0005-0000-0000-000098360000}"/>
    <cellStyle name="Normal 3 4 4 2 3 2 4 2" xfId="8731" xr:uid="{00000000-0005-0000-0000-000099360000}"/>
    <cellStyle name="Normal 3 4 4 2 3 2 4 2 2" xfId="33278" xr:uid="{00000000-0005-0000-0000-00009A360000}"/>
    <cellStyle name="Normal 3 4 4 2 3 2 4 2 3" xfId="21041" xr:uid="{00000000-0005-0000-0000-00009B360000}"/>
    <cellStyle name="Normal 3 4 4 2 3 2 4 3" xfId="29848" xr:uid="{00000000-0005-0000-0000-00009C360000}"/>
    <cellStyle name="Normal 3 4 4 2 3 2 4 4" xfId="17611" xr:uid="{00000000-0005-0000-0000-00009D360000}"/>
    <cellStyle name="Normal 3 4 4 2 3 2 5" xfId="8732" xr:uid="{00000000-0005-0000-0000-00009E360000}"/>
    <cellStyle name="Normal 3 4 4 2 3 2 5 2" xfId="33279" xr:uid="{00000000-0005-0000-0000-00009F360000}"/>
    <cellStyle name="Normal 3 4 4 2 3 2 5 3" xfId="21042" xr:uid="{00000000-0005-0000-0000-0000A0360000}"/>
    <cellStyle name="Normal 3 4 4 2 3 2 6" xfId="25854" xr:uid="{00000000-0005-0000-0000-0000A1360000}"/>
    <cellStyle name="Normal 3 4 4 2 3 2 7" xfId="13617" xr:uid="{00000000-0005-0000-0000-0000A2360000}"/>
    <cellStyle name="Normal 3 4 4 2 3 3" xfId="1072" xr:uid="{00000000-0005-0000-0000-0000A3360000}"/>
    <cellStyle name="Normal 3 4 4 2 3 3 2" xfId="3267" xr:uid="{00000000-0005-0000-0000-0000A4360000}"/>
    <cellStyle name="Normal 3 4 4 2 3 3 2 2" xfId="8733" xr:uid="{00000000-0005-0000-0000-0000A5360000}"/>
    <cellStyle name="Normal 3 4 4 2 3 3 2 2 2" xfId="33280" xr:uid="{00000000-0005-0000-0000-0000A6360000}"/>
    <cellStyle name="Normal 3 4 4 2 3 3 2 2 3" xfId="21043" xr:uid="{00000000-0005-0000-0000-0000A7360000}"/>
    <cellStyle name="Normal 3 4 4 2 3 3 2 3" xfId="27832" xr:uid="{00000000-0005-0000-0000-0000A8360000}"/>
    <cellStyle name="Normal 3 4 4 2 3 3 2 4" xfId="15595" xr:uid="{00000000-0005-0000-0000-0000A9360000}"/>
    <cellStyle name="Normal 3 4 4 2 3 3 3" xfId="5301" xr:uid="{00000000-0005-0000-0000-0000AA360000}"/>
    <cellStyle name="Normal 3 4 4 2 3 3 3 2" xfId="8734" xr:uid="{00000000-0005-0000-0000-0000AB360000}"/>
    <cellStyle name="Normal 3 4 4 2 3 3 3 2 2" xfId="33281" xr:uid="{00000000-0005-0000-0000-0000AC360000}"/>
    <cellStyle name="Normal 3 4 4 2 3 3 3 2 3" xfId="21044" xr:uid="{00000000-0005-0000-0000-0000AD360000}"/>
    <cellStyle name="Normal 3 4 4 2 3 3 3 3" xfId="29850" xr:uid="{00000000-0005-0000-0000-0000AE360000}"/>
    <cellStyle name="Normal 3 4 4 2 3 3 3 4" xfId="17613" xr:uid="{00000000-0005-0000-0000-0000AF360000}"/>
    <cellStyle name="Normal 3 4 4 2 3 3 4" xfId="8735" xr:uid="{00000000-0005-0000-0000-0000B0360000}"/>
    <cellStyle name="Normal 3 4 4 2 3 3 4 2" xfId="33282" xr:uid="{00000000-0005-0000-0000-0000B1360000}"/>
    <cellStyle name="Normal 3 4 4 2 3 3 4 3" xfId="21045" xr:uid="{00000000-0005-0000-0000-0000B2360000}"/>
    <cellStyle name="Normal 3 4 4 2 3 3 5" xfId="25856" xr:uid="{00000000-0005-0000-0000-0000B3360000}"/>
    <cellStyle name="Normal 3 4 4 2 3 3 6" xfId="13619" xr:uid="{00000000-0005-0000-0000-0000B4360000}"/>
    <cellStyle name="Normal 3 4 4 2 3 4" xfId="3264" xr:uid="{00000000-0005-0000-0000-0000B5360000}"/>
    <cellStyle name="Normal 3 4 4 2 3 4 2" xfId="8736" xr:uid="{00000000-0005-0000-0000-0000B6360000}"/>
    <cellStyle name="Normal 3 4 4 2 3 4 2 2" xfId="33283" xr:uid="{00000000-0005-0000-0000-0000B7360000}"/>
    <cellStyle name="Normal 3 4 4 2 3 4 2 3" xfId="21046" xr:uid="{00000000-0005-0000-0000-0000B8360000}"/>
    <cellStyle name="Normal 3 4 4 2 3 4 3" xfId="27829" xr:uid="{00000000-0005-0000-0000-0000B9360000}"/>
    <cellStyle name="Normal 3 4 4 2 3 4 4" xfId="15592" xr:uid="{00000000-0005-0000-0000-0000BA360000}"/>
    <cellStyle name="Normal 3 4 4 2 3 5" xfId="5298" xr:uid="{00000000-0005-0000-0000-0000BB360000}"/>
    <cellStyle name="Normal 3 4 4 2 3 5 2" xfId="8737" xr:uid="{00000000-0005-0000-0000-0000BC360000}"/>
    <cellStyle name="Normal 3 4 4 2 3 5 2 2" xfId="33284" xr:uid="{00000000-0005-0000-0000-0000BD360000}"/>
    <cellStyle name="Normal 3 4 4 2 3 5 2 3" xfId="21047" xr:uid="{00000000-0005-0000-0000-0000BE360000}"/>
    <cellStyle name="Normal 3 4 4 2 3 5 3" xfId="29847" xr:uid="{00000000-0005-0000-0000-0000BF360000}"/>
    <cellStyle name="Normal 3 4 4 2 3 5 4" xfId="17610" xr:uid="{00000000-0005-0000-0000-0000C0360000}"/>
    <cellStyle name="Normal 3 4 4 2 3 6" xfId="8738" xr:uid="{00000000-0005-0000-0000-0000C1360000}"/>
    <cellStyle name="Normal 3 4 4 2 3 6 2" xfId="33285" xr:uid="{00000000-0005-0000-0000-0000C2360000}"/>
    <cellStyle name="Normal 3 4 4 2 3 6 3" xfId="21048" xr:uid="{00000000-0005-0000-0000-0000C3360000}"/>
    <cellStyle name="Normal 3 4 4 2 3 7" xfId="25853" xr:uid="{00000000-0005-0000-0000-0000C4360000}"/>
    <cellStyle name="Normal 3 4 4 2 3 8" xfId="13616" xr:uid="{00000000-0005-0000-0000-0000C5360000}"/>
    <cellStyle name="Normal 3 4 4 2 4" xfId="1073" xr:uid="{00000000-0005-0000-0000-0000C6360000}"/>
    <cellStyle name="Normal 3 4 4 2 4 2" xfId="1074" xr:uid="{00000000-0005-0000-0000-0000C7360000}"/>
    <cellStyle name="Normal 3 4 4 2 4 2 2" xfId="3269" xr:uid="{00000000-0005-0000-0000-0000C8360000}"/>
    <cellStyle name="Normal 3 4 4 2 4 2 2 2" xfId="8739" xr:uid="{00000000-0005-0000-0000-0000C9360000}"/>
    <cellStyle name="Normal 3 4 4 2 4 2 2 2 2" xfId="33286" xr:uid="{00000000-0005-0000-0000-0000CA360000}"/>
    <cellStyle name="Normal 3 4 4 2 4 2 2 2 3" xfId="21049" xr:uid="{00000000-0005-0000-0000-0000CB360000}"/>
    <cellStyle name="Normal 3 4 4 2 4 2 2 3" xfId="27834" xr:uid="{00000000-0005-0000-0000-0000CC360000}"/>
    <cellStyle name="Normal 3 4 4 2 4 2 2 4" xfId="15597" xr:uid="{00000000-0005-0000-0000-0000CD360000}"/>
    <cellStyle name="Normal 3 4 4 2 4 2 3" xfId="5303" xr:uid="{00000000-0005-0000-0000-0000CE360000}"/>
    <cellStyle name="Normal 3 4 4 2 4 2 3 2" xfId="8740" xr:uid="{00000000-0005-0000-0000-0000CF360000}"/>
    <cellStyle name="Normal 3 4 4 2 4 2 3 2 2" xfId="33287" xr:uid="{00000000-0005-0000-0000-0000D0360000}"/>
    <cellStyle name="Normal 3 4 4 2 4 2 3 2 3" xfId="21050" xr:uid="{00000000-0005-0000-0000-0000D1360000}"/>
    <cellStyle name="Normal 3 4 4 2 4 2 3 3" xfId="29852" xr:uid="{00000000-0005-0000-0000-0000D2360000}"/>
    <cellStyle name="Normal 3 4 4 2 4 2 3 4" xfId="17615" xr:uid="{00000000-0005-0000-0000-0000D3360000}"/>
    <cellStyle name="Normal 3 4 4 2 4 2 4" xfId="8741" xr:uid="{00000000-0005-0000-0000-0000D4360000}"/>
    <cellStyle name="Normal 3 4 4 2 4 2 4 2" xfId="33288" xr:uid="{00000000-0005-0000-0000-0000D5360000}"/>
    <cellStyle name="Normal 3 4 4 2 4 2 4 3" xfId="21051" xr:uid="{00000000-0005-0000-0000-0000D6360000}"/>
    <cellStyle name="Normal 3 4 4 2 4 2 5" xfId="25858" xr:uid="{00000000-0005-0000-0000-0000D7360000}"/>
    <cellStyle name="Normal 3 4 4 2 4 2 6" xfId="13621" xr:uid="{00000000-0005-0000-0000-0000D8360000}"/>
    <cellStyle name="Normal 3 4 4 2 4 3" xfId="3268" xr:uid="{00000000-0005-0000-0000-0000D9360000}"/>
    <cellStyle name="Normal 3 4 4 2 4 3 2" xfId="8742" xr:uid="{00000000-0005-0000-0000-0000DA360000}"/>
    <cellStyle name="Normal 3 4 4 2 4 3 2 2" xfId="33289" xr:uid="{00000000-0005-0000-0000-0000DB360000}"/>
    <cellStyle name="Normal 3 4 4 2 4 3 2 3" xfId="21052" xr:uid="{00000000-0005-0000-0000-0000DC360000}"/>
    <cellStyle name="Normal 3 4 4 2 4 3 3" xfId="27833" xr:uid="{00000000-0005-0000-0000-0000DD360000}"/>
    <cellStyle name="Normal 3 4 4 2 4 3 4" xfId="15596" xr:uid="{00000000-0005-0000-0000-0000DE360000}"/>
    <cellStyle name="Normal 3 4 4 2 4 4" xfId="5302" xr:uid="{00000000-0005-0000-0000-0000DF360000}"/>
    <cellStyle name="Normal 3 4 4 2 4 4 2" xfId="8743" xr:uid="{00000000-0005-0000-0000-0000E0360000}"/>
    <cellStyle name="Normal 3 4 4 2 4 4 2 2" xfId="33290" xr:uid="{00000000-0005-0000-0000-0000E1360000}"/>
    <cellStyle name="Normal 3 4 4 2 4 4 2 3" xfId="21053" xr:uid="{00000000-0005-0000-0000-0000E2360000}"/>
    <cellStyle name="Normal 3 4 4 2 4 4 3" xfId="29851" xr:uid="{00000000-0005-0000-0000-0000E3360000}"/>
    <cellStyle name="Normal 3 4 4 2 4 4 4" xfId="17614" xr:uid="{00000000-0005-0000-0000-0000E4360000}"/>
    <cellStyle name="Normal 3 4 4 2 4 5" xfId="8744" xr:uid="{00000000-0005-0000-0000-0000E5360000}"/>
    <cellStyle name="Normal 3 4 4 2 4 5 2" xfId="33291" xr:uid="{00000000-0005-0000-0000-0000E6360000}"/>
    <cellStyle name="Normal 3 4 4 2 4 5 3" xfId="21054" xr:uid="{00000000-0005-0000-0000-0000E7360000}"/>
    <cellStyle name="Normal 3 4 4 2 4 6" xfId="25857" xr:uid="{00000000-0005-0000-0000-0000E8360000}"/>
    <cellStyle name="Normal 3 4 4 2 4 7" xfId="13620" xr:uid="{00000000-0005-0000-0000-0000E9360000}"/>
    <cellStyle name="Normal 3 4 4 2 5" xfId="1075" xr:uid="{00000000-0005-0000-0000-0000EA360000}"/>
    <cellStyle name="Normal 3 4 4 2 5 2" xfId="3270" xr:uid="{00000000-0005-0000-0000-0000EB360000}"/>
    <cellStyle name="Normal 3 4 4 2 5 2 2" xfId="8745" xr:uid="{00000000-0005-0000-0000-0000EC360000}"/>
    <cellStyle name="Normal 3 4 4 2 5 2 2 2" xfId="33292" xr:uid="{00000000-0005-0000-0000-0000ED360000}"/>
    <cellStyle name="Normal 3 4 4 2 5 2 2 3" xfId="21055" xr:uid="{00000000-0005-0000-0000-0000EE360000}"/>
    <cellStyle name="Normal 3 4 4 2 5 2 3" xfId="27835" xr:uid="{00000000-0005-0000-0000-0000EF360000}"/>
    <cellStyle name="Normal 3 4 4 2 5 2 4" xfId="15598" xr:uid="{00000000-0005-0000-0000-0000F0360000}"/>
    <cellStyle name="Normal 3 4 4 2 5 3" xfId="5304" xr:uid="{00000000-0005-0000-0000-0000F1360000}"/>
    <cellStyle name="Normal 3 4 4 2 5 3 2" xfId="8746" xr:uid="{00000000-0005-0000-0000-0000F2360000}"/>
    <cellStyle name="Normal 3 4 4 2 5 3 2 2" xfId="33293" xr:uid="{00000000-0005-0000-0000-0000F3360000}"/>
    <cellStyle name="Normal 3 4 4 2 5 3 2 3" xfId="21056" xr:uid="{00000000-0005-0000-0000-0000F4360000}"/>
    <cellStyle name="Normal 3 4 4 2 5 3 3" xfId="29853" xr:uid="{00000000-0005-0000-0000-0000F5360000}"/>
    <cellStyle name="Normal 3 4 4 2 5 3 4" xfId="17616" xr:uid="{00000000-0005-0000-0000-0000F6360000}"/>
    <cellStyle name="Normal 3 4 4 2 5 4" xfId="8747" xr:uid="{00000000-0005-0000-0000-0000F7360000}"/>
    <cellStyle name="Normal 3 4 4 2 5 4 2" xfId="33294" xr:uid="{00000000-0005-0000-0000-0000F8360000}"/>
    <cellStyle name="Normal 3 4 4 2 5 4 3" xfId="21057" xr:uid="{00000000-0005-0000-0000-0000F9360000}"/>
    <cellStyle name="Normal 3 4 4 2 5 5" xfId="25859" xr:uid="{00000000-0005-0000-0000-0000FA360000}"/>
    <cellStyle name="Normal 3 4 4 2 5 6" xfId="13622" xr:uid="{00000000-0005-0000-0000-0000FB360000}"/>
    <cellStyle name="Normal 3 4 4 2 6" xfId="3259" xr:uid="{00000000-0005-0000-0000-0000FC360000}"/>
    <cellStyle name="Normal 3 4 4 2 6 2" xfId="8748" xr:uid="{00000000-0005-0000-0000-0000FD360000}"/>
    <cellStyle name="Normal 3 4 4 2 6 2 2" xfId="33295" xr:uid="{00000000-0005-0000-0000-0000FE360000}"/>
    <cellStyle name="Normal 3 4 4 2 6 2 3" xfId="21058" xr:uid="{00000000-0005-0000-0000-0000FF360000}"/>
    <cellStyle name="Normal 3 4 4 2 6 3" xfId="27824" xr:uid="{00000000-0005-0000-0000-000000370000}"/>
    <cellStyle name="Normal 3 4 4 2 6 4" xfId="15587" xr:uid="{00000000-0005-0000-0000-000001370000}"/>
    <cellStyle name="Normal 3 4 4 2 7" xfId="5293" xr:uid="{00000000-0005-0000-0000-000002370000}"/>
    <cellStyle name="Normal 3 4 4 2 7 2" xfId="8749" xr:uid="{00000000-0005-0000-0000-000003370000}"/>
    <cellStyle name="Normal 3 4 4 2 7 2 2" xfId="33296" xr:uid="{00000000-0005-0000-0000-000004370000}"/>
    <cellStyle name="Normal 3 4 4 2 7 2 3" xfId="21059" xr:uid="{00000000-0005-0000-0000-000005370000}"/>
    <cellStyle name="Normal 3 4 4 2 7 3" xfId="29842" xr:uid="{00000000-0005-0000-0000-000006370000}"/>
    <cellStyle name="Normal 3 4 4 2 7 4" xfId="17605" xr:uid="{00000000-0005-0000-0000-000007370000}"/>
    <cellStyle name="Normal 3 4 4 2 8" xfId="8750" xr:uid="{00000000-0005-0000-0000-000008370000}"/>
    <cellStyle name="Normal 3 4 4 2 8 2" xfId="33297" xr:uid="{00000000-0005-0000-0000-000009370000}"/>
    <cellStyle name="Normal 3 4 4 2 8 3" xfId="21060" xr:uid="{00000000-0005-0000-0000-00000A370000}"/>
    <cellStyle name="Normal 3 4 4 2 9" xfId="25848" xr:uid="{00000000-0005-0000-0000-00000B370000}"/>
    <cellStyle name="Normal 3 4 4 3" xfId="1076" xr:uid="{00000000-0005-0000-0000-00000C370000}"/>
    <cellStyle name="Normal 3 4 4 3 2" xfId="1077" xr:uid="{00000000-0005-0000-0000-00000D370000}"/>
    <cellStyle name="Normal 3 4 4 3 2 2" xfId="1078" xr:uid="{00000000-0005-0000-0000-00000E370000}"/>
    <cellStyle name="Normal 3 4 4 3 2 2 2" xfId="3273" xr:uid="{00000000-0005-0000-0000-00000F370000}"/>
    <cellStyle name="Normal 3 4 4 3 2 2 2 2" xfId="8751" xr:uid="{00000000-0005-0000-0000-000010370000}"/>
    <cellStyle name="Normal 3 4 4 3 2 2 2 2 2" xfId="33298" xr:uid="{00000000-0005-0000-0000-000011370000}"/>
    <cellStyle name="Normal 3 4 4 3 2 2 2 2 3" xfId="21061" xr:uid="{00000000-0005-0000-0000-000012370000}"/>
    <cellStyle name="Normal 3 4 4 3 2 2 2 3" xfId="27838" xr:uid="{00000000-0005-0000-0000-000013370000}"/>
    <cellStyle name="Normal 3 4 4 3 2 2 2 4" xfId="15601" xr:uid="{00000000-0005-0000-0000-000014370000}"/>
    <cellStyle name="Normal 3 4 4 3 2 2 3" xfId="5307" xr:uid="{00000000-0005-0000-0000-000015370000}"/>
    <cellStyle name="Normal 3 4 4 3 2 2 3 2" xfId="8752" xr:uid="{00000000-0005-0000-0000-000016370000}"/>
    <cellStyle name="Normal 3 4 4 3 2 2 3 2 2" xfId="33299" xr:uid="{00000000-0005-0000-0000-000017370000}"/>
    <cellStyle name="Normal 3 4 4 3 2 2 3 2 3" xfId="21062" xr:uid="{00000000-0005-0000-0000-000018370000}"/>
    <cellStyle name="Normal 3 4 4 3 2 2 3 3" xfId="29856" xr:uid="{00000000-0005-0000-0000-000019370000}"/>
    <cellStyle name="Normal 3 4 4 3 2 2 3 4" xfId="17619" xr:uid="{00000000-0005-0000-0000-00001A370000}"/>
    <cellStyle name="Normal 3 4 4 3 2 2 4" xfId="8753" xr:uid="{00000000-0005-0000-0000-00001B370000}"/>
    <cellStyle name="Normal 3 4 4 3 2 2 4 2" xfId="33300" xr:uid="{00000000-0005-0000-0000-00001C370000}"/>
    <cellStyle name="Normal 3 4 4 3 2 2 4 3" xfId="21063" xr:uid="{00000000-0005-0000-0000-00001D370000}"/>
    <cellStyle name="Normal 3 4 4 3 2 2 5" xfId="25862" xr:uid="{00000000-0005-0000-0000-00001E370000}"/>
    <cellStyle name="Normal 3 4 4 3 2 2 6" xfId="13625" xr:uid="{00000000-0005-0000-0000-00001F370000}"/>
    <cellStyle name="Normal 3 4 4 3 2 3" xfId="3272" xr:uid="{00000000-0005-0000-0000-000020370000}"/>
    <cellStyle name="Normal 3 4 4 3 2 3 2" xfId="8754" xr:uid="{00000000-0005-0000-0000-000021370000}"/>
    <cellStyle name="Normal 3 4 4 3 2 3 2 2" xfId="33301" xr:uid="{00000000-0005-0000-0000-000022370000}"/>
    <cellStyle name="Normal 3 4 4 3 2 3 2 3" xfId="21064" xr:uid="{00000000-0005-0000-0000-000023370000}"/>
    <cellStyle name="Normal 3 4 4 3 2 3 3" xfId="27837" xr:uid="{00000000-0005-0000-0000-000024370000}"/>
    <cellStyle name="Normal 3 4 4 3 2 3 4" xfId="15600" xr:uid="{00000000-0005-0000-0000-000025370000}"/>
    <cellStyle name="Normal 3 4 4 3 2 4" xfId="5306" xr:uid="{00000000-0005-0000-0000-000026370000}"/>
    <cellStyle name="Normal 3 4 4 3 2 4 2" xfId="8755" xr:uid="{00000000-0005-0000-0000-000027370000}"/>
    <cellStyle name="Normal 3 4 4 3 2 4 2 2" xfId="33302" xr:uid="{00000000-0005-0000-0000-000028370000}"/>
    <cellStyle name="Normal 3 4 4 3 2 4 2 3" xfId="21065" xr:uid="{00000000-0005-0000-0000-000029370000}"/>
    <cellStyle name="Normal 3 4 4 3 2 4 3" xfId="29855" xr:uid="{00000000-0005-0000-0000-00002A370000}"/>
    <cellStyle name="Normal 3 4 4 3 2 4 4" xfId="17618" xr:uid="{00000000-0005-0000-0000-00002B370000}"/>
    <cellStyle name="Normal 3 4 4 3 2 5" xfId="8756" xr:uid="{00000000-0005-0000-0000-00002C370000}"/>
    <cellStyle name="Normal 3 4 4 3 2 5 2" xfId="33303" xr:uid="{00000000-0005-0000-0000-00002D370000}"/>
    <cellStyle name="Normal 3 4 4 3 2 5 3" xfId="21066" xr:uid="{00000000-0005-0000-0000-00002E370000}"/>
    <cellStyle name="Normal 3 4 4 3 2 6" xfId="25861" xr:uid="{00000000-0005-0000-0000-00002F370000}"/>
    <cellStyle name="Normal 3 4 4 3 2 7" xfId="13624" xr:uid="{00000000-0005-0000-0000-000030370000}"/>
    <cellStyle name="Normal 3 4 4 3 3" xfId="1079" xr:uid="{00000000-0005-0000-0000-000031370000}"/>
    <cellStyle name="Normal 3 4 4 3 3 2" xfId="3274" xr:uid="{00000000-0005-0000-0000-000032370000}"/>
    <cellStyle name="Normal 3 4 4 3 3 2 2" xfId="8757" xr:uid="{00000000-0005-0000-0000-000033370000}"/>
    <cellStyle name="Normal 3 4 4 3 3 2 2 2" xfId="33304" xr:uid="{00000000-0005-0000-0000-000034370000}"/>
    <cellStyle name="Normal 3 4 4 3 3 2 2 3" xfId="21067" xr:uid="{00000000-0005-0000-0000-000035370000}"/>
    <cellStyle name="Normal 3 4 4 3 3 2 3" xfId="27839" xr:uid="{00000000-0005-0000-0000-000036370000}"/>
    <cellStyle name="Normal 3 4 4 3 3 2 4" xfId="15602" xr:uid="{00000000-0005-0000-0000-000037370000}"/>
    <cellStyle name="Normal 3 4 4 3 3 3" xfId="5308" xr:uid="{00000000-0005-0000-0000-000038370000}"/>
    <cellStyle name="Normal 3 4 4 3 3 3 2" xfId="8758" xr:uid="{00000000-0005-0000-0000-000039370000}"/>
    <cellStyle name="Normal 3 4 4 3 3 3 2 2" xfId="33305" xr:uid="{00000000-0005-0000-0000-00003A370000}"/>
    <cellStyle name="Normal 3 4 4 3 3 3 2 3" xfId="21068" xr:uid="{00000000-0005-0000-0000-00003B370000}"/>
    <cellStyle name="Normal 3 4 4 3 3 3 3" xfId="29857" xr:uid="{00000000-0005-0000-0000-00003C370000}"/>
    <cellStyle name="Normal 3 4 4 3 3 3 4" xfId="17620" xr:uid="{00000000-0005-0000-0000-00003D370000}"/>
    <cellStyle name="Normal 3 4 4 3 3 4" xfId="8759" xr:uid="{00000000-0005-0000-0000-00003E370000}"/>
    <cellStyle name="Normal 3 4 4 3 3 4 2" xfId="33306" xr:uid="{00000000-0005-0000-0000-00003F370000}"/>
    <cellStyle name="Normal 3 4 4 3 3 4 3" xfId="21069" xr:uid="{00000000-0005-0000-0000-000040370000}"/>
    <cellStyle name="Normal 3 4 4 3 3 5" xfId="25863" xr:uid="{00000000-0005-0000-0000-000041370000}"/>
    <cellStyle name="Normal 3 4 4 3 3 6" xfId="13626" xr:uid="{00000000-0005-0000-0000-000042370000}"/>
    <cellStyle name="Normal 3 4 4 3 4" xfId="3271" xr:uid="{00000000-0005-0000-0000-000043370000}"/>
    <cellStyle name="Normal 3 4 4 3 4 2" xfId="8760" xr:uid="{00000000-0005-0000-0000-000044370000}"/>
    <cellStyle name="Normal 3 4 4 3 4 2 2" xfId="33307" xr:uid="{00000000-0005-0000-0000-000045370000}"/>
    <cellStyle name="Normal 3 4 4 3 4 2 3" xfId="21070" xr:uid="{00000000-0005-0000-0000-000046370000}"/>
    <cellStyle name="Normal 3 4 4 3 4 3" xfId="27836" xr:uid="{00000000-0005-0000-0000-000047370000}"/>
    <cellStyle name="Normal 3 4 4 3 4 4" xfId="15599" xr:uid="{00000000-0005-0000-0000-000048370000}"/>
    <cellStyle name="Normal 3 4 4 3 5" xfId="5305" xr:uid="{00000000-0005-0000-0000-000049370000}"/>
    <cellStyle name="Normal 3 4 4 3 5 2" xfId="8761" xr:uid="{00000000-0005-0000-0000-00004A370000}"/>
    <cellStyle name="Normal 3 4 4 3 5 2 2" xfId="33308" xr:uid="{00000000-0005-0000-0000-00004B370000}"/>
    <cellStyle name="Normal 3 4 4 3 5 2 3" xfId="21071" xr:uid="{00000000-0005-0000-0000-00004C370000}"/>
    <cellStyle name="Normal 3 4 4 3 5 3" xfId="29854" xr:uid="{00000000-0005-0000-0000-00004D370000}"/>
    <cellStyle name="Normal 3 4 4 3 5 4" xfId="17617" xr:uid="{00000000-0005-0000-0000-00004E370000}"/>
    <cellStyle name="Normal 3 4 4 3 6" xfId="8762" xr:uid="{00000000-0005-0000-0000-00004F370000}"/>
    <cellStyle name="Normal 3 4 4 3 6 2" xfId="33309" xr:uid="{00000000-0005-0000-0000-000050370000}"/>
    <cellStyle name="Normal 3 4 4 3 6 3" xfId="21072" xr:uid="{00000000-0005-0000-0000-000051370000}"/>
    <cellStyle name="Normal 3 4 4 3 7" xfId="25860" xr:uid="{00000000-0005-0000-0000-000052370000}"/>
    <cellStyle name="Normal 3 4 4 3 8" xfId="13623" xr:uid="{00000000-0005-0000-0000-000053370000}"/>
    <cellStyle name="Normal 3 4 4 4" xfId="1080" xr:uid="{00000000-0005-0000-0000-000054370000}"/>
    <cellStyle name="Normal 3 4 4 4 2" xfId="1081" xr:uid="{00000000-0005-0000-0000-000055370000}"/>
    <cellStyle name="Normal 3 4 4 4 2 2" xfId="1082" xr:uid="{00000000-0005-0000-0000-000056370000}"/>
    <cellStyle name="Normal 3 4 4 4 2 2 2" xfId="3277" xr:uid="{00000000-0005-0000-0000-000057370000}"/>
    <cellStyle name="Normal 3 4 4 4 2 2 2 2" xfId="8763" xr:uid="{00000000-0005-0000-0000-000058370000}"/>
    <cellStyle name="Normal 3 4 4 4 2 2 2 2 2" xfId="33310" xr:uid="{00000000-0005-0000-0000-000059370000}"/>
    <cellStyle name="Normal 3 4 4 4 2 2 2 2 3" xfId="21073" xr:uid="{00000000-0005-0000-0000-00005A370000}"/>
    <cellStyle name="Normal 3 4 4 4 2 2 2 3" xfId="27842" xr:uid="{00000000-0005-0000-0000-00005B370000}"/>
    <cellStyle name="Normal 3 4 4 4 2 2 2 4" xfId="15605" xr:uid="{00000000-0005-0000-0000-00005C370000}"/>
    <cellStyle name="Normal 3 4 4 4 2 2 3" xfId="5311" xr:uid="{00000000-0005-0000-0000-00005D370000}"/>
    <cellStyle name="Normal 3 4 4 4 2 2 3 2" xfId="8764" xr:uid="{00000000-0005-0000-0000-00005E370000}"/>
    <cellStyle name="Normal 3 4 4 4 2 2 3 2 2" xfId="33311" xr:uid="{00000000-0005-0000-0000-00005F370000}"/>
    <cellStyle name="Normal 3 4 4 4 2 2 3 2 3" xfId="21074" xr:uid="{00000000-0005-0000-0000-000060370000}"/>
    <cellStyle name="Normal 3 4 4 4 2 2 3 3" xfId="29860" xr:uid="{00000000-0005-0000-0000-000061370000}"/>
    <cellStyle name="Normal 3 4 4 4 2 2 3 4" xfId="17623" xr:uid="{00000000-0005-0000-0000-000062370000}"/>
    <cellStyle name="Normal 3 4 4 4 2 2 4" xfId="8765" xr:uid="{00000000-0005-0000-0000-000063370000}"/>
    <cellStyle name="Normal 3 4 4 4 2 2 4 2" xfId="33312" xr:uid="{00000000-0005-0000-0000-000064370000}"/>
    <cellStyle name="Normal 3 4 4 4 2 2 4 3" xfId="21075" xr:uid="{00000000-0005-0000-0000-000065370000}"/>
    <cellStyle name="Normal 3 4 4 4 2 2 5" xfId="25866" xr:uid="{00000000-0005-0000-0000-000066370000}"/>
    <cellStyle name="Normal 3 4 4 4 2 2 6" xfId="13629" xr:uid="{00000000-0005-0000-0000-000067370000}"/>
    <cellStyle name="Normal 3 4 4 4 2 3" xfId="3276" xr:uid="{00000000-0005-0000-0000-000068370000}"/>
    <cellStyle name="Normal 3 4 4 4 2 3 2" xfId="8766" xr:uid="{00000000-0005-0000-0000-000069370000}"/>
    <cellStyle name="Normal 3 4 4 4 2 3 2 2" xfId="33313" xr:uid="{00000000-0005-0000-0000-00006A370000}"/>
    <cellStyle name="Normal 3 4 4 4 2 3 2 3" xfId="21076" xr:uid="{00000000-0005-0000-0000-00006B370000}"/>
    <cellStyle name="Normal 3 4 4 4 2 3 3" xfId="27841" xr:uid="{00000000-0005-0000-0000-00006C370000}"/>
    <cellStyle name="Normal 3 4 4 4 2 3 4" xfId="15604" xr:uid="{00000000-0005-0000-0000-00006D370000}"/>
    <cellStyle name="Normal 3 4 4 4 2 4" xfId="5310" xr:uid="{00000000-0005-0000-0000-00006E370000}"/>
    <cellStyle name="Normal 3 4 4 4 2 4 2" xfId="8767" xr:uid="{00000000-0005-0000-0000-00006F370000}"/>
    <cellStyle name="Normal 3 4 4 4 2 4 2 2" xfId="33314" xr:uid="{00000000-0005-0000-0000-000070370000}"/>
    <cellStyle name="Normal 3 4 4 4 2 4 2 3" xfId="21077" xr:uid="{00000000-0005-0000-0000-000071370000}"/>
    <cellStyle name="Normal 3 4 4 4 2 4 3" xfId="29859" xr:uid="{00000000-0005-0000-0000-000072370000}"/>
    <cellStyle name="Normal 3 4 4 4 2 4 4" xfId="17622" xr:uid="{00000000-0005-0000-0000-000073370000}"/>
    <cellStyle name="Normal 3 4 4 4 2 5" xfId="8768" xr:uid="{00000000-0005-0000-0000-000074370000}"/>
    <cellStyle name="Normal 3 4 4 4 2 5 2" xfId="33315" xr:uid="{00000000-0005-0000-0000-000075370000}"/>
    <cellStyle name="Normal 3 4 4 4 2 5 3" xfId="21078" xr:uid="{00000000-0005-0000-0000-000076370000}"/>
    <cellStyle name="Normal 3 4 4 4 2 6" xfId="25865" xr:uid="{00000000-0005-0000-0000-000077370000}"/>
    <cellStyle name="Normal 3 4 4 4 2 7" xfId="13628" xr:uid="{00000000-0005-0000-0000-000078370000}"/>
    <cellStyle name="Normal 3 4 4 4 3" xfId="1083" xr:uid="{00000000-0005-0000-0000-000079370000}"/>
    <cellStyle name="Normal 3 4 4 4 3 2" xfId="3278" xr:uid="{00000000-0005-0000-0000-00007A370000}"/>
    <cellStyle name="Normal 3 4 4 4 3 2 2" xfId="8769" xr:uid="{00000000-0005-0000-0000-00007B370000}"/>
    <cellStyle name="Normal 3 4 4 4 3 2 2 2" xfId="33316" xr:uid="{00000000-0005-0000-0000-00007C370000}"/>
    <cellStyle name="Normal 3 4 4 4 3 2 2 3" xfId="21079" xr:uid="{00000000-0005-0000-0000-00007D370000}"/>
    <cellStyle name="Normal 3 4 4 4 3 2 3" xfId="27843" xr:uid="{00000000-0005-0000-0000-00007E370000}"/>
    <cellStyle name="Normal 3 4 4 4 3 2 4" xfId="15606" xr:uid="{00000000-0005-0000-0000-00007F370000}"/>
    <cellStyle name="Normal 3 4 4 4 3 3" xfId="5312" xr:uid="{00000000-0005-0000-0000-000080370000}"/>
    <cellStyle name="Normal 3 4 4 4 3 3 2" xfId="8770" xr:uid="{00000000-0005-0000-0000-000081370000}"/>
    <cellStyle name="Normal 3 4 4 4 3 3 2 2" xfId="33317" xr:uid="{00000000-0005-0000-0000-000082370000}"/>
    <cellStyle name="Normal 3 4 4 4 3 3 2 3" xfId="21080" xr:uid="{00000000-0005-0000-0000-000083370000}"/>
    <cellStyle name="Normal 3 4 4 4 3 3 3" xfId="29861" xr:uid="{00000000-0005-0000-0000-000084370000}"/>
    <cellStyle name="Normal 3 4 4 4 3 3 4" xfId="17624" xr:uid="{00000000-0005-0000-0000-000085370000}"/>
    <cellStyle name="Normal 3 4 4 4 3 4" xfId="8771" xr:uid="{00000000-0005-0000-0000-000086370000}"/>
    <cellStyle name="Normal 3 4 4 4 3 4 2" xfId="33318" xr:uid="{00000000-0005-0000-0000-000087370000}"/>
    <cellStyle name="Normal 3 4 4 4 3 4 3" xfId="21081" xr:uid="{00000000-0005-0000-0000-000088370000}"/>
    <cellStyle name="Normal 3 4 4 4 3 5" xfId="25867" xr:uid="{00000000-0005-0000-0000-000089370000}"/>
    <cellStyle name="Normal 3 4 4 4 3 6" xfId="13630" xr:uid="{00000000-0005-0000-0000-00008A370000}"/>
    <cellStyle name="Normal 3 4 4 4 4" xfId="3275" xr:uid="{00000000-0005-0000-0000-00008B370000}"/>
    <cellStyle name="Normal 3 4 4 4 4 2" xfId="8772" xr:uid="{00000000-0005-0000-0000-00008C370000}"/>
    <cellStyle name="Normal 3 4 4 4 4 2 2" xfId="33319" xr:uid="{00000000-0005-0000-0000-00008D370000}"/>
    <cellStyle name="Normal 3 4 4 4 4 2 3" xfId="21082" xr:uid="{00000000-0005-0000-0000-00008E370000}"/>
    <cellStyle name="Normal 3 4 4 4 4 3" xfId="27840" xr:uid="{00000000-0005-0000-0000-00008F370000}"/>
    <cellStyle name="Normal 3 4 4 4 4 4" xfId="15603" xr:uid="{00000000-0005-0000-0000-000090370000}"/>
    <cellStyle name="Normal 3 4 4 4 5" xfId="5309" xr:uid="{00000000-0005-0000-0000-000091370000}"/>
    <cellStyle name="Normal 3 4 4 4 5 2" xfId="8773" xr:uid="{00000000-0005-0000-0000-000092370000}"/>
    <cellStyle name="Normal 3 4 4 4 5 2 2" xfId="33320" xr:uid="{00000000-0005-0000-0000-000093370000}"/>
    <cellStyle name="Normal 3 4 4 4 5 2 3" xfId="21083" xr:uid="{00000000-0005-0000-0000-000094370000}"/>
    <cellStyle name="Normal 3 4 4 4 5 3" xfId="29858" xr:uid="{00000000-0005-0000-0000-000095370000}"/>
    <cellStyle name="Normal 3 4 4 4 5 4" xfId="17621" xr:uid="{00000000-0005-0000-0000-000096370000}"/>
    <cellStyle name="Normal 3 4 4 4 6" xfId="8774" xr:uid="{00000000-0005-0000-0000-000097370000}"/>
    <cellStyle name="Normal 3 4 4 4 6 2" xfId="33321" xr:uid="{00000000-0005-0000-0000-000098370000}"/>
    <cellStyle name="Normal 3 4 4 4 6 3" xfId="21084" xr:uid="{00000000-0005-0000-0000-000099370000}"/>
    <cellStyle name="Normal 3 4 4 4 7" xfId="25864" xr:uid="{00000000-0005-0000-0000-00009A370000}"/>
    <cellStyle name="Normal 3 4 4 4 8" xfId="13627" xr:uid="{00000000-0005-0000-0000-00009B370000}"/>
    <cellStyle name="Normal 3 4 4 5" xfId="1084" xr:uid="{00000000-0005-0000-0000-00009C370000}"/>
    <cellStyle name="Normal 3 4 4 5 2" xfId="1085" xr:uid="{00000000-0005-0000-0000-00009D370000}"/>
    <cellStyle name="Normal 3 4 4 5 2 2" xfId="3280" xr:uid="{00000000-0005-0000-0000-00009E370000}"/>
    <cellStyle name="Normal 3 4 4 5 2 2 2" xfId="8775" xr:uid="{00000000-0005-0000-0000-00009F370000}"/>
    <cellStyle name="Normal 3 4 4 5 2 2 2 2" xfId="33322" xr:uid="{00000000-0005-0000-0000-0000A0370000}"/>
    <cellStyle name="Normal 3 4 4 5 2 2 2 3" xfId="21085" xr:uid="{00000000-0005-0000-0000-0000A1370000}"/>
    <cellStyle name="Normal 3 4 4 5 2 2 3" xfId="27845" xr:uid="{00000000-0005-0000-0000-0000A2370000}"/>
    <cellStyle name="Normal 3 4 4 5 2 2 4" xfId="15608" xr:uid="{00000000-0005-0000-0000-0000A3370000}"/>
    <cellStyle name="Normal 3 4 4 5 2 3" xfId="5314" xr:uid="{00000000-0005-0000-0000-0000A4370000}"/>
    <cellStyle name="Normal 3 4 4 5 2 3 2" xfId="8776" xr:uid="{00000000-0005-0000-0000-0000A5370000}"/>
    <cellStyle name="Normal 3 4 4 5 2 3 2 2" xfId="33323" xr:uid="{00000000-0005-0000-0000-0000A6370000}"/>
    <cellStyle name="Normal 3 4 4 5 2 3 2 3" xfId="21086" xr:uid="{00000000-0005-0000-0000-0000A7370000}"/>
    <cellStyle name="Normal 3 4 4 5 2 3 3" xfId="29863" xr:uid="{00000000-0005-0000-0000-0000A8370000}"/>
    <cellStyle name="Normal 3 4 4 5 2 3 4" xfId="17626" xr:uid="{00000000-0005-0000-0000-0000A9370000}"/>
    <cellStyle name="Normal 3 4 4 5 2 4" xfId="8777" xr:uid="{00000000-0005-0000-0000-0000AA370000}"/>
    <cellStyle name="Normal 3 4 4 5 2 4 2" xfId="33324" xr:uid="{00000000-0005-0000-0000-0000AB370000}"/>
    <cellStyle name="Normal 3 4 4 5 2 4 3" xfId="21087" xr:uid="{00000000-0005-0000-0000-0000AC370000}"/>
    <cellStyle name="Normal 3 4 4 5 2 5" xfId="25869" xr:uid="{00000000-0005-0000-0000-0000AD370000}"/>
    <cellStyle name="Normal 3 4 4 5 2 6" xfId="13632" xr:uid="{00000000-0005-0000-0000-0000AE370000}"/>
    <cellStyle name="Normal 3 4 4 5 3" xfId="3279" xr:uid="{00000000-0005-0000-0000-0000AF370000}"/>
    <cellStyle name="Normal 3 4 4 5 3 2" xfId="8778" xr:uid="{00000000-0005-0000-0000-0000B0370000}"/>
    <cellStyle name="Normal 3 4 4 5 3 2 2" xfId="33325" xr:uid="{00000000-0005-0000-0000-0000B1370000}"/>
    <cellStyle name="Normal 3 4 4 5 3 2 3" xfId="21088" xr:uid="{00000000-0005-0000-0000-0000B2370000}"/>
    <cellStyle name="Normal 3 4 4 5 3 3" xfId="27844" xr:uid="{00000000-0005-0000-0000-0000B3370000}"/>
    <cellStyle name="Normal 3 4 4 5 3 4" xfId="15607" xr:uid="{00000000-0005-0000-0000-0000B4370000}"/>
    <cellStyle name="Normal 3 4 4 5 4" xfId="5313" xr:uid="{00000000-0005-0000-0000-0000B5370000}"/>
    <cellStyle name="Normal 3 4 4 5 4 2" xfId="8779" xr:uid="{00000000-0005-0000-0000-0000B6370000}"/>
    <cellStyle name="Normal 3 4 4 5 4 2 2" xfId="33326" xr:uid="{00000000-0005-0000-0000-0000B7370000}"/>
    <cellStyle name="Normal 3 4 4 5 4 2 3" xfId="21089" xr:uid="{00000000-0005-0000-0000-0000B8370000}"/>
    <cellStyle name="Normal 3 4 4 5 4 3" xfId="29862" xr:uid="{00000000-0005-0000-0000-0000B9370000}"/>
    <cellStyle name="Normal 3 4 4 5 4 4" xfId="17625" xr:uid="{00000000-0005-0000-0000-0000BA370000}"/>
    <cellStyle name="Normal 3 4 4 5 5" xfId="8780" xr:uid="{00000000-0005-0000-0000-0000BB370000}"/>
    <cellStyle name="Normal 3 4 4 5 5 2" xfId="33327" xr:uid="{00000000-0005-0000-0000-0000BC370000}"/>
    <cellStyle name="Normal 3 4 4 5 5 3" xfId="21090" xr:uid="{00000000-0005-0000-0000-0000BD370000}"/>
    <cellStyle name="Normal 3 4 4 5 6" xfId="25868" xr:uid="{00000000-0005-0000-0000-0000BE370000}"/>
    <cellStyle name="Normal 3 4 4 5 7" xfId="13631" xr:uid="{00000000-0005-0000-0000-0000BF370000}"/>
    <cellStyle name="Normal 3 4 4 6" xfId="1086" xr:uid="{00000000-0005-0000-0000-0000C0370000}"/>
    <cellStyle name="Normal 3 4 4 6 2" xfId="3281" xr:uid="{00000000-0005-0000-0000-0000C1370000}"/>
    <cellStyle name="Normal 3 4 4 6 2 2" xfId="8781" xr:uid="{00000000-0005-0000-0000-0000C2370000}"/>
    <cellStyle name="Normal 3 4 4 6 2 2 2" xfId="33328" xr:uid="{00000000-0005-0000-0000-0000C3370000}"/>
    <cellStyle name="Normal 3 4 4 6 2 2 3" xfId="21091" xr:uid="{00000000-0005-0000-0000-0000C4370000}"/>
    <cellStyle name="Normal 3 4 4 6 2 3" xfId="27846" xr:uid="{00000000-0005-0000-0000-0000C5370000}"/>
    <cellStyle name="Normal 3 4 4 6 2 4" xfId="15609" xr:uid="{00000000-0005-0000-0000-0000C6370000}"/>
    <cellStyle name="Normal 3 4 4 6 3" xfId="5315" xr:uid="{00000000-0005-0000-0000-0000C7370000}"/>
    <cellStyle name="Normal 3 4 4 6 3 2" xfId="8782" xr:uid="{00000000-0005-0000-0000-0000C8370000}"/>
    <cellStyle name="Normal 3 4 4 6 3 2 2" xfId="33329" xr:uid="{00000000-0005-0000-0000-0000C9370000}"/>
    <cellStyle name="Normal 3 4 4 6 3 2 3" xfId="21092" xr:uid="{00000000-0005-0000-0000-0000CA370000}"/>
    <cellStyle name="Normal 3 4 4 6 3 3" xfId="29864" xr:uid="{00000000-0005-0000-0000-0000CB370000}"/>
    <cellStyle name="Normal 3 4 4 6 3 4" xfId="17627" xr:uid="{00000000-0005-0000-0000-0000CC370000}"/>
    <cellStyle name="Normal 3 4 4 6 4" xfId="8783" xr:uid="{00000000-0005-0000-0000-0000CD370000}"/>
    <cellStyle name="Normal 3 4 4 6 4 2" xfId="33330" xr:uid="{00000000-0005-0000-0000-0000CE370000}"/>
    <cellStyle name="Normal 3 4 4 6 4 3" xfId="21093" xr:uid="{00000000-0005-0000-0000-0000CF370000}"/>
    <cellStyle name="Normal 3 4 4 6 5" xfId="25870" xr:uid="{00000000-0005-0000-0000-0000D0370000}"/>
    <cellStyle name="Normal 3 4 4 6 6" xfId="13633" xr:uid="{00000000-0005-0000-0000-0000D1370000}"/>
    <cellStyle name="Normal 3 4 4 7" xfId="3258" xr:uid="{00000000-0005-0000-0000-0000D2370000}"/>
    <cellStyle name="Normal 3 4 4 7 2" xfId="8784" xr:uid="{00000000-0005-0000-0000-0000D3370000}"/>
    <cellStyle name="Normal 3 4 4 7 2 2" xfId="33331" xr:uid="{00000000-0005-0000-0000-0000D4370000}"/>
    <cellStyle name="Normal 3 4 4 7 2 3" xfId="21094" xr:uid="{00000000-0005-0000-0000-0000D5370000}"/>
    <cellStyle name="Normal 3 4 4 7 3" xfId="27823" xr:uid="{00000000-0005-0000-0000-0000D6370000}"/>
    <cellStyle name="Normal 3 4 4 7 4" xfId="15586" xr:uid="{00000000-0005-0000-0000-0000D7370000}"/>
    <cellStyle name="Normal 3 4 4 8" xfId="5292" xr:uid="{00000000-0005-0000-0000-0000D8370000}"/>
    <cellStyle name="Normal 3 4 4 8 2" xfId="8785" xr:uid="{00000000-0005-0000-0000-0000D9370000}"/>
    <cellStyle name="Normal 3 4 4 8 2 2" xfId="33332" xr:uid="{00000000-0005-0000-0000-0000DA370000}"/>
    <cellStyle name="Normal 3 4 4 8 2 3" xfId="21095" xr:uid="{00000000-0005-0000-0000-0000DB370000}"/>
    <cellStyle name="Normal 3 4 4 8 3" xfId="29841" xr:uid="{00000000-0005-0000-0000-0000DC370000}"/>
    <cellStyle name="Normal 3 4 4 8 4" xfId="17604" xr:uid="{00000000-0005-0000-0000-0000DD370000}"/>
    <cellStyle name="Normal 3 4 4 9" xfId="8786" xr:uid="{00000000-0005-0000-0000-0000DE370000}"/>
    <cellStyle name="Normal 3 4 4 9 2" xfId="33333" xr:uid="{00000000-0005-0000-0000-0000DF370000}"/>
    <cellStyle name="Normal 3 4 4 9 3" xfId="21096" xr:uid="{00000000-0005-0000-0000-0000E0370000}"/>
    <cellStyle name="Normal 3 4 5" xfId="1087" xr:uid="{00000000-0005-0000-0000-0000E1370000}"/>
    <cellStyle name="Normal 3 4 5 10" xfId="13634" xr:uid="{00000000-0005-0000-0000-0000E2370000}"/>
    <cellStyle name="Normal 3 4 5 2" xfId="1088" xr:uid="{00000000-0005-0000-0000-0000E3370000}"/>
    <cellStyle name="Normal 3 4 5 2 2" xfId="1089" xr:uid="{00000000-0005-0000-0000-0000E4370000}"/>
    <cellStyle name="Normal 3 4 5 2 2 2" xfId="1090" xr:uid="{00000000-0005-0000-0000-0000E5370000}"/>
    <cellStyle name="Normal 3 4 5 2 2 2 2" xfId="3285" xr:uid="{00000000-0005-0000-0000-0000E6370000}"/>
    <cellStyle name="Normal 3 4 5 2 2 2 2 2" xfId="8787" xr:uid="{00000000-0005-0000-0000-0000E7370000}"/>
    <cellStyle name="Normal 3 4 5 2 2 2 2 2 2" xfId="33334" xr:uid="{00000000-0005-0000-0000-0000E8370000}"/>
    <cellStyle name="Normal 3 4 5 2 2 2 2 2 3" xfId="21097" xr:uid="{00000000-0005-0000-0000-0000E9370000}"/>
    <cellStyle name="Normal 3 4 5 2 2 2 2 3" xfId="27850" xr:uid="{00000000-0005-0000-0000-0000EA370000}"/>
    <cellStyle name="Normal 3 4 5 2 2 2 2 4" xfId="15613" xr:uid="{00000000-0005-0000-0000-0000EB370000}"/>
    <cellStyle name="Normal 3 4 5 2 2 2 3" xfId="5319" xr:uid="{00000000-0005-0000-0000-0000EC370000}"/>
    <cellStyle name="Normal 3 4 5 2 2 2 3 2" xfId="8788" xr:uid="{00000000-0005-0000-0000-0000ED370000}"/>
    <cellStyle name="Normal 3 4 5 2 2 2 3 2 2" xfId="33335" xr:uid="{00000000-0005-0000-0000-0000EE370000}"/>
    <cellStyle name="Normal 3 4 5 2 2 2 3 2 3" xfId="21098" xr:uid="{00000000-0005-0000-0000-0000EF370000}"/>
    <cellStyle name="Normal 3 4 5 2 2 2 3 3" xfId="29868" xr:uid="{00000000-0005-0000-0000-0000F0370000}"/>
    <cellStyle name="Normal 3 4 5 2 2 2 3 4" xfId="17631" xr:uid="{00000000-0005-0000-0000-0000F1370000}"/>
    <cellStyle name="Normal 3 4 5 2 2 2 4" xfId="8789" xr:uid="{00000000-0005-0000-0000-0000F2370000}"/>
    <cellStyle name="Normal 3 4 5 2 2 2 4 2" xfId="33336" xr:uid="{00000000-0005-0000-0000-0000F3370000}"/>
    <cellStyle name="Normal 3 4 5 2 2 2 4 3" xfId="21099" xr:uid="{00000000-0005-0000-0000-0000F4370000}"/>
    <cellStyle name="Normal 3 4 5 2 2 2 5" xfId="25874" xr:uid="{00000000-0005-0000-0000-0000F5370000}"/>
    <cellStyle name="Normal 3 4 5 2 2 2 6" xfId="13637" xr:uid="{00000000-0005-0000-0000-0000F6370000}"/>
    <cellStyle name="Normal 3 4 5 2 2 3" xfId="3284" xr:uid="{00000000-0005-0000-0000-0000F7370000}"/>
    <cellStyle name="Normal 3 4 5 2 2 3 2" xfId="8790" xr:uid="{00000000-0005-0000-0000-0000F8370000}"/>
    <cellStyle name="Normal 3 4 5 2 2 3 2 2" xfId="33337" xr:uid="{00000000-0005-0000-0000-0000F9370000}"/>
    <cellStyle name="Normal 3 4 5 2 2 3 2 3" xfId="21100" xr:uid="{00000000-0005-0000-0000-0000FA370000}"/>
    <cellStyle name="Normal 3 4 5 2 2 3 3" xfId="27849" xr:uid="{00000000-0005-0000-0000-0000FB370000}"/>
    <cellStyle name="Normal 3 4 5 2 2 3 4" xfId="15612" xr:uid="{00000000-0005-0000-0000-0000FC370000}"/>
    <cellStyle name="Normal 3 4 5 2 2 4" xfId="5318" xr:uid="{00000000-0005-0000-0000-0000FD370000}"/>
    <cellStyle name="Normal 3 4 5 2 2 4 2" xfId="8791" xr:uid="{00000000-0005-0000-0000-0000FE370000}"/>
    <cellStyle name="Normal 3 4 5 2 2 4 2 2" xfId="33338" xr:uid="{00000000-0005-0000-0000-0000FF370000}"/>
    <cellStyle name="Normal 3 4 5 2 2 4 2 3" xfId="21101" xr:uid="{00000000-0005-0000-0000-000000380000}"/>
    <cellStyle name="Normal 3 4 5 2 2 4 3" xfId="29867" xr:uid="{00000000-0005-0000-0000-000001380000}"/>
    <cellStyle name="Normal 3 4 5 2 2 4 4" xfId="17630" xr:uid="{00000000-0005-0000-0000-000002380000}"/>
    <cellStyle name="Normal 3 4 5 2 2 5" xfId="8792" xr:uid="{00000000-0005-0000-0000-000003380000}"/>
    <cellStyle name="Normal 3 4 5 2 2 5 2" xfId="33339" xr:uid="{00000000-0005-0000-0000-000004380000}"/>
    <cellStyle name="Normal 3 4 5 2 2 5 3" xfId="21102" xr:uid="{00000000-0005-0000-0000-000005380000}"/>
    <cellStyle name="Normal 3 4 5 2 2 6" xfId="25873" xr:uid="{00000000-0005-0000-0000-000006380000}"/>
    <cellStyle name="Normal 3 4 5 2 2 7" xfId="13636" xr:uid="{00000000-0005-0000-0000-000007380000}"/>
    <cellStyle name="Normal 3 4 5 2 3" xfId="1091" xr:uid="{00000000-0005-0000-0000-000008380000}"/>
    <cellStyle name="Normal 3 4 5 2 3 2" xfId="3286" xr:uid="{00000000-0005-0000-0000-000009380000}"/>
    <cellStyle name="Normal 3 4 5 2 3 2 2" xfId="8793" xr:uid="{00000000-0005-0000-0000-00000A380000}"/>
    <cellStyle name="Normal 3 4 5 2 3 2 2 2" xfId="33340" xr:uid="{00000000-0005-0000-0000-00000B380000}"/>
    <cellStyle name="Normal 3 4 5 2 3 2 2 3" xfId="21103" xr:uid="{00000000-0005-0000-0000-00000C380000}"/>
    <cellStyle name="Normal 3 4 5 2 3 2 3" xfId="27851" xr:uid="{00000000-0005-0000-0000-00000D380000}"/>
    <cellStyle name="Normal 3 4 5 2 3 2 4" xfId="15614" xr:uid="{00000000-0005-0000-0000-00000E380000}"/>
    <cellStyle name="Normal 3 4 5 2 3 3" xfId="5320" xr:uid="{00000000-0005-0000-0000-00000F380000}"/>
    <cellStyle name="Normal 3 4 5 2 3 3 2" xfId="8794" xr:uid="{00000000-0005-0000-0000-000010380000}"/>
    <cellStyle name="Normal 3 4 5 2 3 3 2 2" xfId="33341" xr:uid="{00000000-0005-0000-0000-000011380000}"/>
    <cellStyle name="Normal 3 4 5 2 3 3 2 3" xfId="21104" xr:uid="{00000000-0005-0000-0000-000012380000}"/>
    <cellStyle name="Normal 3 4 5 2 3 3 3" xfId="29869" xr:uid="{00000000-0005-0000-0000-000013380000}"/>
    <cellStyle name="Normal 3 4 5 2 3 3 4" xfId="17632" xr:uid="{00000000-0005-0000-0000-000014380000}"/>
    <cellStyle name="Normal 3 4 5 2 3 4" xfId="8795" xr:uid="{00000000-0005-0000-0000-000015380000}"/>
    <cellStyle name="Normal 3 4 5 2 3 4 2" xfId="33342" xr:uid="{00000000-0005-0000-0000-000016380000}"/>
    <cellStyle name="Normal 3 4 5 2 3 4 3" xfId="21105" xr:uid="{00000000-0005-0000-0000-000017380000}"/>
    <cellStyle name="Normal 3 4 5 2 3 5" xfId="25875" xr:uid="{00000000-0005-0000-0000-000018380000}"/>
    <cellStyle name="Normal 3 4 5 2 3 6" xfId="13638" xr:uid="{00000000-0005-0000-0000-000019380000}"/>
    <cellStyle name="Normal 3 4 5 2 4" xfId="3283" xr:uid="{00000000-0005-0000-0000-00001A380000}"/>
    <cellStyle name="Normal 3 4 5 2 4 2" xfId="8796" xr:uid="{00000000-0005-0000-0000-00001B380000}"/>
    <cellStyle name="Normal 3 4 5 2 4 2 2" xfId="33343" xr:uid="{00000000-0005-0000-0000-00001C380000}"/>
    <cellStyle name="Normal 3 4 5 2 4 2 3" xfId="21106" xr:uid="{00000000-0005-0000-0000-00001D380000}"/>
    <cellStyle name="Normal 3 4 5 2 4 3" xfId="27848" xr:uid="{00000000-0005-0000-0000-00001E380000}"/>
    <cellStyle name="Normal 3 4 5 2 4 4" xfId="15611" xr:uid="{00000000-0005-0000-0000-00001F380000}"/>
    <cellStyle name="Normal 3 4 5 2 5" xfId="5317" xr:uid="{00000000-0005-0000-0000-000020380000}"/>
    <cellStyle name="Normal 3 4 5 2 5 2" xfId="8797" xr:uid="{00000000-0005-0000-0000-000021380000}"/>
    <cellStyle name="Normal 3 4 5 2 5 2 2" xfId="33344" xr:uid="{00000000-0005-0000-0000-000022380000}"/>
    <cellStyle name="Normal 3 4 5 2 5 2 3" xfId="21107" xr:uid="{00000000-0005-0000-0000-000023380000}"/>
    <cellStyle name="Normal 3 4 5 2 5 3" xfId="29866" xr:uid="{00000000-0005-0000-0000-000024380000}"/>
    <cellStyle name="Normal 3 4 5 2 5 4" xfId="17629" xr:uid="{00000000-0005-0000-0000-000025380000}"/>
    <cellStyle name="Normal 3 4 5 2 6" xfId="8798" xr:uid="{00000000-0005-0000-0000-000026380000}"/>
    <cellStyle name="Normal 3 4 5 2 6 2" xfId="33345" xr:uid="{00000000-0005-0000-0000-000027380000}"/>
    <cellStyle name="Normal 3 4 5 2 6 3" xfId="21108" xr:uid="{00000000-0005-0000-0000-000028380000}"/>
    <cellStyle name="Normal 3 4 5 2 7" xfId="25872" xr:uid="{00000000-0005-0000-0000-000029380000}"/>
    <cellStyle name="Normal 3 4 5 2 8" xfId="13635" xr:uid="{00000000-0005-0000-0000-00002A380000}"/>
    <cellStyle name="Normal 3 4 5 3" xfId="1092" xr:uid="{00000000-0005-0000-0000-00002B380000}"/>
    <cellStyle name="Normal 3 4 5 3 2" xfId="1093" xr:uid="{00000000-0005-0000-0000-00002C380000}"/>
    <cellStyle name="Normal 3 4 5 3 2 2" xfId="1094" xr:uid="{00000000-0005-0000-0000-00002D380000}"/>
    <cellStyle name="Normal 3 4 5 3 2 2 2" xfId="3289" xr:uid="{00000000-0005-0000-0000-00002E380000}"/>
    <cellStyle name="Normal 3 4 5 3 2 2 2 2" xfId="8799" xr:uid="{00000000-0005-0000-0000-00002F380000}"/>
    <cellStyle name="Normal 3 4 5 3 2 2 2 2 2" xfId="33346" xr:uid="{00000000-0005-0000-0000-000030380000}"/>
    <cellStyle name="Normal 3 4 5 3 2 2 2 2 3" xfId="21109" xr:uid="{00000000-0005-0000-0000-000031380000}"/>
    <cellStyle name="Normal 3 4 5 3 2 2 2 3" xfId="27854" xr:uid="{00000000-0005-0000-0000-000032380000}"/>
    <cellStyle name="Normal 3 4 5 3 2 2 2 4" xfId="15617" xr:uid="{00000000-0005-0000-0000-000033380000}"/>
    <cellStyle name="Normal 3 4 5 3 2 2 3" xfId="5323" xr:uid="{00000000-0005-0000-0000-000034380000}"/>
    <cellStyle name="Normal 3 4 5 3 2 2 3 2" xfId="8800" xr:uid="{00000000-0005-0000-0000-000035380000}"/>
    <cellStyle name="Normal 3 4 5 3 2 2 3 2 2" xfId="33347" xr:uid="{00000000-0005-0000-0000-000036380000}"/>
    <cellStyle name="Normal 3 4 5 3 2 2 3 2 3" xfId="21110" xr:uid="{00000000-0005-0000-0000-000037380000}"/>
    <cellStyle name="Normal 3 4 5 3 2 2 3 3" xfId="29872" xr:uid="{00000000-0005-0000-0000-000038380000}"/>
    <cellStyle name="Normal 3 4 5 3 2 2 3 4" xfId="17635" xr:uid="{00000000-0005-0000-0000-000039380000}"/>
    <cellStyle name="Normal 3 4 5 3 2 2 4" xfId="8801" xr:uid="{00000000-0005-0000-0000-00003A380000}"/>
    <cellStyle name="Normal 3 4 5 3 2 2 4 2" xfId="33348" xr:uid="{00000000-0005-0000-0000-00003B380000}"/>
    <cellStyle name="Normal 3 4 5 3 2 2 4 3" xfId="21111" xr:uid="{00000000-0005-0000-0000-00003C380000}"/>
    <cellStyle name="Normal 3 4 5 3 2 2 5" xfId="25878" xr:uid="{00000000-0005-0000-0000-00003D380000}"/>
    <cellStyle name="Normal 3 4 5 3 2 2 6" xfId="13641" xr:uid="{00000000-0005-0000-0000-00003E380000}"/>
    <cellStyle name="Normal 3 4 5 3 2 3" xfId="3288" xr:uid="{00000000-0005-0000-0000-00003F380000}"/>
    <cellStyle name="Normal 3 4 5 3 2 3 2" xfId="8802" xr:uid="{00000000-0005-0000-0000-000040380000}"/>
    <cellStyle name="Normal 3 4 5 3 2 3 2 2" xfId="33349" xr:uid="{00000000-0005-0000-0000-000041380000}"/>
    <cellStyle name="Normal 3 4 5 3 2 3 2 3" xfId="21112" xr:uid="{00000000-0005-0000-0000-000042380000}"/>
    <cellStyle name="Normal 3 4 5 3 2 3 3" xfId="27853" xr:uid="{00000000-0005-0000-0000-000043380000}"/>
    <cellStyle name="Normal 3 4 5 3 2 3 4" xfId="15616" xr:uid="{00000000-0005-0000-0000-000044380000}"/>
    <cellStyle name="Normal 3 4 5 3 2 4" xfId="5322" xr:uid="{00000000-0005-0000-0000-000045380000}"/>
    <cellStyle name="Normal 3 4 5 3 2 4 2" xfId="8803" xr:uid="{00000000-0005-0000-0000-000046380000}"/>
    <cellStyle name="Normal 3 4 5 3 2 4 2 2" xfId="33350" xr:uid="{00000000-0005-0000-0000-000047380000}"/>
    <cellStyle name="Normal 3 4 5 3 2 4 2 3" xfId="21113" xr:uid="{00000000-0005-0000-0000-000048380000}"/>
    <cellStyle name="Normal 3 4 5 3 2 4 3" xfId="29871" xr:uid="{00000000-0005-0000-0000-000049380000}"/>
    <cellStyle name="Normal 3 4 5 3 2 4 4" xfId="17634" xr:uid="{00000000-0005-0000-0000-00004A380000}"/>
    <cellStyle name="Normal 3 4 5 3 2 5" xfId="8804" xr:uid="{00000000-0005-0000-0000-00004B380000}"/>
    <cellStyle name="Normal 3 4 5 3 2 5 2" xfId="33351" xr:uid="{00000000-0005-0000-0000-00004C380000}"/>
    <cellStyle name="Normal 3 4 5 3 2 5 3" xfId="21114" xr:uid="{00000000-0005-0000-0000-00004D380000}"/>
    <cellStyle name="Normal 3 4 5 3 2 6" xfId="25877" xr:uid="{00000000-0005-0000-0000-00004E380000}"/>
    <cellStyle name="Normal 3 4 5 3 2 7" xfId="13640" xr:uid="{00000000-0005-0000-0000-00004F380000}"/>
    <cellStyle name="Normal 3 4 5 3 3" xfId="1095" xr:uid="{00000000-0005-0000-0000-000050380000}"/>
    <cellStyle name="Normal 3 4 5 3 3 2" xfId="3290" xr:uid="{00000000-0005-0000-0000-000051380000}"/>
    <cellStyle name="Normal 3 4 5 3 3 2 2" xfId="8805" xr:uid="{00000000-0005-0000-0000-000052380000}"/>
    <cellStyle name="Normal 3 4 5 3 3 2 2 2" xfId="33352" xr:uid="{00000000-0005-0000-0000-000053380000}"/>
    <cellStyle name="Normal 3 4 5 3 3 2 2 3" xfId="21115" xr:uid="{00000000-0005-0000-0000-000054380000}"/>
    <cellStyle name="Normal 3 4 5 3 3 2 3" xfId="27855" xr:uid="{00000000-0005-0000-0000-000055380000}"/>
    <cellStyle name="Normal 3 4 5 3 3 2 4" xfId="15618" xr:uid="{00000000-0005-0000-0000-000056380000}"/>
    <cellStyle name="Normal 3 4 5 3 3 3" xfId="5324" xr:uid="{00000000-0005-0000-0000-000057380000}"/>
    <cellStyle name="Normal 3 4 5 3 3 3 2" xfId="8806" xr:uid="{00000000-0005-0000-0000-000058380000}"/>
    <cellStyle name="Normal 3 4 5 3 3 3 2 2" xfId="33353" xr:uid="{00000000-0005-0000-0000-000059380000}"/>
    <cellStyle name="Normal 3 4 5 3 3 3 2 3" xfId="21116" xr:uid="{00000000-0005-0000-0000-00005A380000}"/>
    <cellStyle name="Normal 3 4 5 3 3 3 3" xfId="29873" xr:uid="{00000000-0005-0000-0000-00005B380000}"/>
    <cellStyle name="Normal 3 4 5 3 3 3 4" xfId="17636" xr:uid="{00000000-0005-0000-0000-00005C380000}"/>
    <cellStyle name="Normal 3 4 5 3 3 4" xfId="8807" xr:uid="{00000000-0005-0000-0000-00005D380000}"/>
    <cellStyle name="Normal 3 4 5 3 3 4 2" xfId="33354" xr:uid="{00000000-0005-0000-0000-00005E380000}"/>
    <cellStyle name="Normal 3 4 5 3 3 4 3" xfId="21117" xr:uid="{00000000-0005-0000-0000-00005F380000}"/>
    <cellStyle name="Normal 3 4 5 3 3 5" xfId="25879" xr:uid="{00000000-0005-0000-0000-000060380000}"/>
    <cellStyle name="Normal 3 4 5 3 3 6" xfId="13642" xr:uid="{00000000-0005-0000-0000-000061380000}"/>
    <cellStyle name="Normal 3 4 5 3 4" xfId="3287" xr:uid="{00000000-0005-0000-0000-000062380000}"/>
    <cellStyle name="Normal 3 4 5 3 4 2" xfId="8808" xr:uid="{00000000-0005-0000-0000-000063380000}"/>
    <cellStyle name="Normal 3 4 5 3 4 2 2" xfId="33355" xr:uid="{00000000-0005-0000-0000-000064380000}"/>
    <cellStyle name="Normal 3 4 5 3 4 2 3" xfId="21118" xr:uid="{00000000-0005-0000-0000-000065380000}"/>
    <cellStyle name="Normal 3 4 5 3 4 3" xfId="27852" xr:uid="{00000000-0005-0000-0000-000066380000}"/>
    <cellStyle name="Normal 3 4 5 3 4 4" xfId="15615" xr:uid="{00000000-0005-0000-0000-000067380000}"/>
    <cellStyle name="Normal 3 4 5 3 5" xfId="5321" xr:uid="{00000000-0005-0000-0000-000068380000}"/>
    <cellStyle name="Normal 3 4 5 3 5 2" xfId="8809" xr:uid="{00000000-0005-0000-0000-000069380000}"/>
    <cellStyle name="Normal 3 4 5 3 5 2 2" xfId="33356" xr:uid="{00000000-0005-0000-0000-00006A380000}"/>
    <cellStyle name="Normal 3 4 5 3 5 2 3" xfId="21119" xr:uid="{00000000-0005-0000-0000-00006B380000}"/>
    <cellStyle name="Normal 3 4 5 3 5 3" xfId="29870" xr:uid="{00000000-0005-0000-0000-00006C380000}"/>
    <cellStyle name="Normal 3 4 5 3 5 4" xfId="17633" xr:uid="{00000000-0005-0000-0000-00006D380000}"/>
    <cellStyle name="Normal 3 4 5 3 6" xfId="8810" xr:uid="{00000000-0005-0000-0000-00006E380000}"/>
    <cellStyle name="Normal 3 4 5 3 6 2" xfId="33357" xr:uid="{00000000-0005-0000-0000-00006F380000}"/>
    <cellStyle name="Normal 3 4 5 3 6 3" xfId="21120" xr:uid="{00000000-0005-0000-0000-000070380000}"/>
    <cellStyle name="Normal 3 4 5 3 7" xfId="25876" xr:uid="{00000000-0005-0000-0000-000071380000}"/>
    <cellStyle name="Normal 3 4 5 3 8" xfId="13639" xr:uid="{00000000-0005-0000-0000-000072380000}"/>
    <cellStyle name="Normal 3 4 5 4" xfId="1096" xr:uid="{00000000-0005-0000-0000-000073380000}"/>
    <cellStyle name="Normal 3 4 5 4 2" xfId="1097" xr:uid="{00000000-0005-0000-0000-000074380000}"/>
    <cellStyle name="Normal 3 4 5 4 2 2" xfId="3292" xr:uid="{00000000-0005-0000-0000-000075380000}"/>
    <cellStyle name="Normal 3 4 5 4 2 2 2" xfId="8811" xr:uid="{00000000-0005-0000-0000-000076380000}"/>
    <cellStyle name="Normal 3 4 5 4 2 2 2 2" xfId="33358" xr:uid="{00000000-0005-0000-0000-000077380000}"/>
    <cellStyle name="Normal 3 4 5 4 2 2 2 3" xfId="21121" xr:uid="{00000000-0005-0000-0000-000078380000}"/>
    <cellStyle name="Normal 3 4 5 4 2 2 3" xfId="27857" xr:uid="{00000000-0005-0000-0000-000079380000}"/>
    <cellStyle name="Normal 3 4 5 4 2 2 4" xfId="15620" xr:uid="{00000000-0005-0000-0000-00007A380000}"/>
    <cellStyle name="Normal 3 4 5 4 2 3" xfId="5326" xr:uid="{00000000-0005-0000-0000-00007B380000}"/>
    <cellStyle name="Normal 3 4 5 4 2 3 2" xfId="8812" xr:uid="{00000000-0005-0000-0000-00007C380000}"/>
    <cellStyle name="Normal 3 4 5 4 2 3 2 2" xfId="33359" xr:uid="{00000000-0005-0000-0000-00007D380000}"/>
    <cellStyle name="Normal 3 4 5 4 2 3 2 3" xfId="21122" xr:uid="{00000000-0005-0000-0000-00007E380000}"/>
    <cellStyle name="Normal 3 4 5 4 2 3 3" xfId="29875" xr:uid="{00000000-0005-0000-0000-00007F380000}"/>
    <cellStyle name="Normal 3 4 5 4 2 3 4" xfId="17638" xr:uid="{00000000-0005-0000-0000-000080380000}"/>
    <cellStyle name="Normal 3 4 5 4 2 4" xfId="8813" xr:uid="{00000000-0005-0000-0000-000081380000}"/>
    <cellStyle name="Normal 3 4 5 4 2 4 2" xfId="33360" xr:uid="{00000000-0005-0000-0000-000082380000}"/>
    <cellStyle name="Normal 3 4 5 4 2 4 3" xfId="21123" xr:uid="{00000000-0005-0000-0000-000083380000}"/>
    <cellStyle name="Normal 3 4 5 4 2 5" xfId="25881" xr:uid="{00000000-0005-0000-0000-000084380000}"/>
    <cellStyle name="Normal 3 4 5 4 2 6" xfId="13644" xr:uid="{00000000-0005-0000-0000-000085380000}"/>
    <cellStyle name="Normal 3 4 5 4 3" xfId="3291" xr:uid="{00000000-0005-0000-0000-000086380000}"/>
    <cellStyle name="Normal 3 4 5 4 3 2" xfId="8814" xr:uid="{00000000-0005-0000-0000-000087380000}"/>
    <cellStyle name="Normal 3 4 5 4 3 2 2" xfId="33361" xr:uid="{00000000-0005-0000-0000-000088380000}"/>
    <cellStyle name="Normal 3 4 5 4 3 2 3" xfId="21124" xr:uid="{00000000-0005-0000-0000-000089380000}"/>
    <cellStyle name="Normal 3 4 5 4 3 3" xfId="27856" xr:uid="{00000000-0005-0000-0000-00008A380000}"/>
    <cellStyle name="Normal 3 4 5 4 3 4" xfId="15619" xr:uid="{00000000-0005-0000-0000-00008B380000}"/>
    <cellStyle name="Normal 3 4 5 4 4" xfId="5325" xr:uid="{00000000-0005-0000-0000-00008C380000}"/>
    <cellStyle name="Normal 3 4 5 4 4 2" xfId="8815" xr:uid="{00000000-0005-0000-0000-00008D380000}"/>
    <cellStyle name="Normal 3 4 5 4 4 2 2" xfId="33362" xr:uid="{00000000-0005-0000-0000-00008E380000}"/>
    <cellStyle name="Normal 3 4 5 4 4 2 3" xfId="21125" xr:uid="{00000000-0005-0000-0000-00008F380000}"/>
    <cellStyle name="Normal 3 4 5 4 4 3" xfId="29874" xr:uid="{00000000-0005-0000-0000-000090380000}"/>
    <cellStyle name="Normal 3 4 5 4 4 4" xfId="17637" xr:uid="{00000000-0005-0000-0000-000091380000}"/>
    <cellStyle name="Normal 3 4 5 4 5" xfId="8816" xr:uid="{00000000-0005-0000-0000-000092380000}"/>
    <cellStyle name="Normal 3 4 5 4 5 2" xfId="33363" xr:uid="{00000000-0005-0000-0000-000093380000}"/>
    <cellStyle name="Normal 3 4 5 4 5 3" xfId="21126" xr:uid="{00000000-0005-0000-0000-000094380000}"/>
    <cellStyle name="Normal 3 4 5 4 6" xfId="25880" xr:uid="{00000000-0005-0000-0000-000095380000}"/>
    <cellStyle name="Normal 3 4 5 4 7" xfId="13643" xr:uid="{00000000-0005-0000-0000-000096380000}"/>
    <cellStyle name="Normal 3 4 5 5" xfId="1098" xr:uid="{00000000-0005-0000-0000-000097380000}"/>
    <cellStyle name="Normal 3 4 5 5 2" xfId="3293" xr:uid="{00000000-0005-0000-0000-000098380000}"/>
    <cellStyle name="Normal 3 4 5 5 2 2" xfId="8817" xr:uid="{00000000-0005-0000-0000-000099380000}"/>
    <cellStyle name="Normal 3 4 5 5 2 2 2" xfId="33364" xr:uid="{00000000-0005-0000-0000-00009A380000}"/>
    <cellStyle name="Normal 3 4 5 5 2 2 3" xfId="21127" xr:uid="{00000000-0005-0000-0000-00009B380000}"/>
    <cellStyle name="Normal 3 4 5 5 2 3" xfId="27858" xr:uid="{00000000-0005-0000-0000-00009C380000}"/>
    <cellStyle name="Normal 3 4 5 5 2 4" xfId="15621" xr:uid="{00000000-0005-0000-0000-00009D380000}"/>
    <cellStyle name="Normal 3 4 5 5 3" xfId="5327" xr:uid="{00000000-0005-0000-0000-00009E380000}"/>
    <cellStyle name="Normal 3 4 5 5 3 2" xfId="8818" xr:uid="{00000000-0005-0000-0000-00009F380000}"/>
    <cellStyle name="Normal 3 4 5 5 3 2 2" xfId="33365" xr:uid="{00000000-0005-0000-0000-0000A0380000}"/>
    <cellStyle name="Normal 3 4 5 5 3 2 3" xfId="21128" xr:uid="{00000000-0005-0000-0000-0000A1380000}"/>
    <cellStyle name="Normal 3 4 5 5 3 3" xfId="29876" xr:uid="{00000000-0005-0000-0000-0000A2380000}"/>
    <cellStyle name="Normal 3 4 5 5 3 4" xfId="17639" xr:uid="{00000000-0005-0000-0000-0000A3380000}"/>
    <cellStyle name="Normal 3 4 5 5 4" xfId="8819" xr:uid="{00000000-0005-0000-0000-0000A4380000}"/>
    <cellStyle name="Normal 3 4 5 5 4 2" xfId="33366" xr:uid="{00000000-0005-0000-0000-0000A5380000}"/>
    <cellStyle name="Normal 3 4 5 5 4 3" xfId="21129" xr:uid="{00000000-0005-0000-0000-0000A6380000}"/>
    <cellStyle name="Normal 3 4 5 5 5" xfId="25882" xr:uid="{00000000-0005-0000-0000-0000A7380000}"/>
    <cellStyle name="Normal 3 4 5 5 6" xfId="13645" xr:uid="{00000000-0005-0000-0000-0000A8380000}"/>
    <cellStyle name="Normal 3 4 5 6" xfId="3282" xr:uid="{00000000-0005-0000-0000-0000A9380000}"/>
    <cellStyle name="Normal 3 4 5 6 2" xfId="8820" xr:uid="{00000000-0005-0000-0000-0000AA380000}"/>
    <cellStyle name="Normal 3 4 5 6 2 2" xfId="33367" xr:uid="{00000000-0005-0000-0000-0000AB380000}"/>
    <cellStyle name="Normal 3 4 5 6 2 3" xfId="21130" xr:uid="{00000000-0005-0000-0000-0000AC380000}"/>
    <cellStyle name="Normal 3 4 5 6 3" xfId="27847" xr:uid="{00000000-0005-0000-0000-0000AD380000}"/>
    <cellStyle name="Normal 3 4 5 6 4" xfId="15610" xr:uid="{00000000-0005-0000-0000-0000AE380000}"/>
    <cellStyle name="Normal 3 4 5 7" xfId="5316" xr:uid="{00000000-0005-0000-0000-0000AF380000}"/>
    <cellStyle name="Normal 3 4 5 7 2" xfId="8821" xr:uid="{00000000-0005-0000-0000-0000B0380000}"/>
    <cellStyle name="Normal 3 4 5 7 2 2" xfId="33368" xr:uid="{00000000-0005-0000-0000-0000B1380000}"/>
    <cellStyle name="Normal 3 4 5 7 2 3" xfId="21131" xr:uid="{00000000-0005-0000-0000-0000B2380000}"/>
    <cellStyle name="Normal 3 4 5 7 3" xfId="29865" xr:uid="{00000000-0005-0000-0000-0000B3380000}"/>
    <cellStyle name="Normal 3 4 5 7 4" xfId="17628" xr:uid="{00000000-0005-0000-0000-0000B4380000}"/>
    <cellStyle name="Normal 3 4 5 8" xfId="8822" xr:uid="{00000000-0005-0000-0000-0000B5380000}"/>
    <cellStyle name="Normal 3 4 5 8 2" xfId="33369" xr:uid="{00000000-0005-0000-0000-0000B6380000}"/>
    <cellStyle name="Normal 3 4 5 8 3" xfId="21132" xr:uid="{00000000-0005-0000-0000-0000B7380000}"/>
    <cellStyle name="Normal 3 4 5 9" xfId="25871" xr:uid="{00000000-0005-0000-0000-0000B8380000}"/>
    <cellStyle name="Normal 3 4 6" xfId="1099" xr:uid="{00000000-0005-0000-0000-0000B9380000}"/>
    <cellStyle name="Normal 3 4 6 2" xfId="1100" xr:uid="{00000000-0005-0000-0000-0000BA380000}"/>
    <cellStyle name="Normal 3 4 6 2 2" xfId="1101" xr:uid="{00000000-0005-0000-0000-0000BB380000}"/>
    <cellStyle name="Normal 3 4 6 2 2 2" xfId="3296" xr:uid="{00000000-0005-0000-0000-0000BC380000}"/>
    <cellStyle name="Normal 3 4 6 2 2 2 2" xfId="8823" xr:uid="{00000000-0005-0000-0000-0000BD380000}"/>
    <cellStyle name="Normal 3 4 6 2 2 2 2 2" xfId="33370" xr:uid="{00000000-0005-0000-0000-0000BE380000}"/>
    <cellStyle name="Normal 3 4 6 2 2 2 2 3" xfId="21133" xr:uid="{00000000-0005-0000-0000-0000BF380000}"/>
    <cellStyle name="Normal 3 4 6 2 2 2 3" xfId="27861" xr:uid="{00000000-0005-0000-0000-0000C0380000}"/>
    <cellStyle name="Normal 3 4 6 2 2 2 4" xfId="15624" xr:uid="{00000000-0005-0000-0000-0000C1380000}"/>
    <cellStyle name="Normal 3 4 6 2 2 3" xfId="5330" xr:uid="{00000000-0005-0000-0000-0000C2380000}"/>
    <cellStyle name="Normal 3 4 6 2 2 3 2" xfId="8824" xr:uid="{00000000-0005-0000-0000-0000C3380000}"/>
    <cellStyle name="Normal 3 4 6 2 2 3 2 2" xfId="33371" xr:uid="{00000000-0005-0000-0000-0000C4380000}"/>
    <cellStyle name="Normal 3 4 6 2 2 3 2 3" xfId="21134" xr:uid="{00000000-0005-0000-0000-0000C5380000}"/>
    <cellStyle name="Normal 3 4 6 2 2 3 3" xfId="29879" xr:uid="{00000000-0005-0000-0000-0000C6380000}"/>
    <cellStyle name="Normal 3 4 6 2 2 3 4" xfId="17642" xr:uid="{00000000-0005-0000-0000-0000C7380000}"/>
    <cellStyle name="Normal 3 4 6 2 2 4" xfId="8825" xr:uid="{00000000-0005-0000-0000-0000C8380000}"/>
    <cellStyle name="Normal 3 4 6 2 2 4 2" xfId="33372" xr:uid="{00000000-0005-0000-0000-0000C9380000}"/>
    <cellStyle name="Normal 3 4 6 2 2 4 3" xfId="21135" xr:uid="{00000000-0005-0000-0000-0000CA380000}"/>
    <cellStyle name="Normal 3 4 6 2 2 5" xfId="25885" xr:uid="{00000000-0005-0000-0000-0000CB380000}"/>
    <cellStyle name="Normal 3 4 6 2 2 6" xfId="13648" xr:uid="{00000000-0005-0000-0000-0000CC380000}"/>
    <cellStyle name="Normal 3 4 6 2 3" xfId="3295" xr:uid="{00000000-0005-0000-0000-0000CD380000}"/>
    <cellStyle name="Normal 3 4 6 2 3 2" xfId="8826" xr:uid="{00000000-0005-0000-0000-0000CE380000}"/>
    <cellStyle name="Normal 3 4 6 2 3 2 2" xfId="33373" xr:uid="{00000000-0005-0000-0000-0000CF380000}"/>
    <cellStyle name="Normal 3 4 6 2 3 2 3" xfId="21136" xr:uid="{00000000-0005-0000-0000-0000D0380000}"/>
    <cellStyle name="Normal 3 4 6 2 3 3" xfId="27860" xr:uid="{00000000-0005-0000-0000-0000D1380000}"/>
    <cellStyle name="Normal 3 4 6 2 3 4" xfId="15623" xr:uid="{00000000-0005-0000-0000-0000D2380000}"/>
    <cellStyle name="Normal 3 4 6 2 4" xfId="5329" xr:uid="{00000000-0005-0000-0000-0000D3380000}"/>
    <cellStyle name="Normal 3 4 6 2 4 2" xfId="8827" xr:uid="{00000000-0005-0000-0000-0000D4380000}"/>
    <cellStyle name="Normal 3 4 6 2 4 2 2" xfId="33374" xr:uid="{00000000-0005-0000-0000-0000D5380000}"/>
    <cellStyle name="Normal 3 4 6 2 4 2 3" xfId="21137" xr:uid="{00000000-0005-0000-0000-0000D6380000}"/>
    <cellStyle name="Normal 3 4 6 2 4 3" xfId="29878" xr:uid="{00000000-0005-0000-0000-0000D7380000}"/>
    <cellStyle name="Normal 3 4 6 2 4 4" xfId="17641" xr:uid="{00000000-0005-0000-0000-0000D8380000}"/>
    <cellStyle name="Normal 3 4 6 2 5" xfId="8828" xr:uid="{00000000-0005-0000-0000-0000D9380000}"/>
    <cellStyle name="Normal 3 4 6 2 5 2" xfId="33375" xr:uid="{00000000-0005-0000-0000-0000DA380000}"/>
    <cellStyle name="Normal 3 4 6 2 5 3" xfId="21138" xr:uid="{00000000-0005-0000-0000-0000DB380000}"/>
    <cellStyle name="Normal 3 4 6 2 6" xfId="25884" xr:uid="{00000000-0005-0000-0000-0000DC380000}"/>
    <cellStyle name="Normal 3 4 6 2 7" xfId="13647" xr:uid="{00000000-0005-0000-0000-0000DD380000}"/>
    <cellStyle name="Normal 3 4 6 3" xfId="1102" xr:uid="{00000000-0005-0000-0000-0000DE380000}"/>
    <cellStyle name="Normal 3 4 6 3 2" xfId="3297" xr:uid="{00000000-0005-0000-0000-0000DF380000}"/>
    <cellStyle name="Normal 3 4 6 3 2 2" xfId="8829" xr:uid="{00000000-0005-0000-0000-0000E0380000}"/>
    <cellStyle name="Normal 3 4 6 3 2 2 2" xfId="33376" xr:uid="{00000000-0005-0000-0000-0000E1380000}"/>
    <cellStyle name="Normal 3 4 6 3 2 2 3" xfId="21139" xr:uid="{00000000-0005-0000-0000-0000E2380000}"/>
    <cellStyle name="Normal 3 4 6 3 2 3" xfId="27862" xr:uid="{00000000-0005-0000-0000-0000E3380000}"/>
    <cellStyle name="Normal 3 4 6 3 2 4" xfId="15625" xr:uid="{00000000-0005-0000-0000-0000E4380000}"/>
    <cellStyle name="Normal 3 4 6 3 3" xfId="5331" xr:uid="{00000000-0005-0000-0000-0000E5380000}"/>
    <cellStyle name="Normal 3 4 6 3 3 2" xfId="8830" xr:uid="{00000000-0005-0000-0000-0000E6380000}"/>
    <cellStyle name="Normal 3 4 6 3 3 2 2" xfId="33377" xr:uid="{00000000-0005-0000-0000-0000E7380000}"/>
    <cellStyle name="Normal 3 4 6 3 3 2 3" xfId="21140" xr:uid="{00000000-0005-0000-0000-0000E8380000}"/>
    <cellStyle name="Normal 3 4 6 3 3 3" xfId="29880" xr:uid="{00000000-0005-0000-0000-0000E9380000}"/>
    <cellStyle name="Normal 3 4 6 3 3 4" xfId="17643" xr:uid="{00000000-0005-0000-0000-0000EA380000}"/>
    <cellStyle name="Normal 3 4 6 3 4" xfId="8831" xr:uid="{00000000-0005-0000-0000-0000EB380000}"/>
    <cellStyle name="Normal 3 4 6 3 4 2" xfId="33378" xr:uid="{00000000-0005-0000-0000-0000EC380000}"/>
    <cellStyle name="Normal 3 4 6 3 4 3" xfId="21141" xr:uid="{00000000-0005-0000-0000-0000ED380000}"/>
    <cellStyle name="Normal 3 4 6 3 5" xfId="25886" xr:uid="{00000000-0005-0000-0000-0000EE380000}"/>
    <cellStyle name="Normal 3 4 6 3 6" xfId="13649" xr:uid="{00000000-0005-0000-0000-0000EF380000}"/>
    <cellStyle name="Normal 3 4 6 4" xfId="3294" xr:uid="{00000000-0005-0000-0000-0000F0380000}"/>
    <cellStyle name="Normal 3 4 6 4 2" xfId="8832" xr:uid="{00000000-0005-0000-0000-0000F1380000}"/>
    <cellStyle name="Normal 3 4 6 4 2 2" xfId="33379" xr:uid="{00000000-0005-0000-0000-0000F2380000}"/>
    <cellStyle name="Normal 3 4 6 4 2 3" xfId="21142" xr:uid="{00000000-0005-0000-0000-0000F3380000}"/>
    <cellStyle name="Normal 3 4 6 4 3" xfId="27859" xr:uid="{00000000-0005-0000-0000-0000F4380000}"/>
    <cellStyle name="Normal 3 4 6 4 4" xfId="15622" xr:uid="{00000000-0005-0000-0000-0000F5380000}"/>
    <cellStyle name="Normal 3 4 6 5" xfId="5328" xr:uid="{00000000-0005-0000-0000-0000F6380000}"/>
    <cellStyle name="Normal 3 4 6 5 2" xfId="8833" xr:uid="{00000000-0005-0000-0000-0000F7380000}"/>
    <cellStyle name="Normal 3 4 6 5 2 2" xfId="33380" xr:uid="{00000000-0005-0000-0000-0000F8380000}"/>
    <cellStyle name="Normal 3 4 6 5 2 3" xfId="21143" xr:uid="{00000000-0005-0000-0000-0000F9380000}"/>
    <cellStyle name="Normal 3 4 6 5 3" xfId="29877" xr:uid="{00000000-0005-0000-0000-0000FA380000}"/>
    <cellStyle name="Normal 3 4 6 5 4" xfId="17640" xr:uid="{00000000-0005-0000-0000-0000FB380000}"/>
    <cellStyle name="Normal 3 4 6 6" xfId="8834" xr:uid="{00000000-0005-0000-0000-0000FC380000}"/>
    <cellStyle name="Normal 3 4 6 6 2" xfId="33381" xr:uid="{00000000-0005-0000-0000-0000FD380000}"/>
    <cellStyle name="Normal 3 4 6 6 3" xfId="21144" xr:uid="{00000000-0005-0000-0000-0000FE380000}"/>
    <cellStyle name="Normal 3 4 6 7" xfId="25883" xr:uid="{00000000-0005-0000-0000-0000FF380000}"/>
    <cellStyle name="Normal 3 4 6 8" xfId="13646" xr:uid="{00000000-0005-0000-0000-000000390000}"/>
    <cellStyle name="Normal 3 4 7" xfId="1103" xr:uid="{00000000-0005-0000-0000-000001390000}"/>
    <cellStyle name="Normal 3 4 7 2" xfId="1104" xr:uid="{00000000-0005-0000-0000-000002390000}"/>
    <cellStyle name="Normal 3 4 7 2 2" xfId="1105" xr:uid="{00000000-0005-0000-0000-000003390000}"/>
    <cellStyle name="Normal 3 4 7 2 2 2" xfId="3300" xr:uid="{00000000-0005-0000-0000-000004390000}"/>
    <cellStyle name="Normal 3 4 7 2 2 2 2" xfId="8835" xr:uid="{00000000-0005-0000-0000-000005390000}"/>
    <cellStyle name="Normal 3 4 7 2 2 2 2 2" xfId="33382" xr:uid="{00000000-0005-0000-0000-000006390000}"/>
    <cellStyle name="Normal 3 4 7 2 2 2 2 3" xfId="21145" xr:uid="{00000000-0005-0000-0000-000007390000}"/>
    <cellStyle name="Normal 3 4 7 2 2 2 3" xfId="27865" xr:uid="{00000000-0005-0000-0000-000008390000}"/>
    <cellStyle name="Normal 3 4 7 2 2 2 4" xfId="15628" xr:uid="{00000000-0005-0000-0000-000009390000}"/>
    <cellStyle name="Normal 3 4 7 2 2 3" xfId="5334" xr:uid="{00000000-0005-0000-0000-00000A390000}"/>
    <cellStyle name="Normal 3 4 7 2 2 3 2" xfId="8836" xr:uid="{00000000-0005-0000-0000-00000B390000}"/>
    <cellStyle name="Normal 3 4 7 2 2 3 2 2" xfId="33383" xr:uid="{00000000-0005-0000-0000-00000C390000}"/>
    <cellStyle name="Normal 3 4 7 2 2 3 2 3" xfId="21146" xr:uid="{00000000-0005-0000-0000-00000D390000}"/>
    <cellStyle name="Normal 3 4 7 2 2 3 3" xfId="29883" xr:uid="{00000000-0005-0000-0000-00000E390000}"/>
    <cellStyle name="Normal 3 4 7 2 2 3 4" xfId="17646" xr:uid="{00000000-0005-0000-0000-00000F390000}"/>
    <cellStyle name="Normal 3 4 7 2 2 4" xfId="8837" xr:uid="{00000000-0005-0000-0000-000010390000}"/>
    <cellStyle name="Normal 3 4 7 2 2 4 2" xfId="33384" xr:uid="{00000000-0005-0000-0000-000011390000}"/>
    <cellStyle name="Normal 3 4 7 2 2 4 3" xfId="21147" xr:uid="{00000000-0005-0000-0000-000012390000}"/>
    <cellStyle name="Normal 3 4 7 2 2 5" xfId="25889" xr:uid="{00000000-0005-0000-0000-000013390000}"/>
    <cellStyle name="Normal 3 4 7 2 2 6" xfId="13652" xr:uid="{00000000-0005-0000-0000-000014390000}"/>
    <cellStyle name="Normal 3 4 7 2 3" xfId="3299" xr:uid="{00000000-0005-0000-0000-000015390000}"/>
    <cellStyle name="Normal 3 4 7 2 3 2" xfId="8838" xr:uid="{00000000-0005-0000-0000-000016390000}"/>
    <cellStyle name="Normal 3 4 7 2 3 2 2" xfId="33385" xr:uid="{00000000-0005-0000-0000-000017390000}"/>
    <cellStyle name="Normal 3 4 7 2 3 2 3" xfId="21148" xr:uid="{00000000-0005-0000-0000-000018390000}"/>
    <cellStyle name="Normal 3 4 7 2 3 3" xfId="27864" xr:uid="{00000000-0005-0000-0000-000019390000}"/>
    <cellStyle name="Normal 3 4 7 2 3 4" xfId="15627" xr:uid="{00000000-0005-0000-0000-00001A390000}"/>
    <cellStyle name="Normal 3 4 7 2 4" xfId="5333" xr:uid="{00000000-0005-0000-0000-00001B390000}"/>
    <cellStyle name="Normal 3 4 7 2 4 2" xfId="8839" xr:uid="{00000000-0005-0000-0000-00001C390000}"/>
    <cellStyle name="Normal 3 4 7 2 4 2 2" xfId="33386" xr:uid="{00000000-0005-0000-0000-00001D390000}"/>
    <cellStyle name="Normal 3 4 7 2 4 2 3" xfId="21149" xr:uid="{00000000-0005-0000-0000-00001E390000}"/>
    <cellStyle name="Normal 3 4 7 2 4 3" xfId="29882" xr:uid="{00000000-0005-0000-0000-00001F390000}"/>
    <cellStyle name="Normal 3 4 7 2 4 4" xfId="17645" xr:uid="{00000000-0005-0000-0000-000020390000}"/>
    <cellStyle name="Normal 3 4 7 2 5" xfId="8840" xr:uid="{00000000-0005-0000-0000-000021390000}"/>
    <cellStyle name="Normal 3 4 7 2 5 2" xfId="33387" xr:uid="{00000000-0005-0000-0000-000022390000}"/>
    <cellStyle name="Normal 3 4 7 2 5 3" xfId="21150" xr:uid="{00000000-0005-0000-0000-000023390000}"/>
    <cellStyle name="Normal 3 4 7 2 6" xfId="25888" xr:uid="{00000000-0005-0000-0000-000024390000}"/>
    <cellStyle name="Normal 3 4 7 2 7" xfId="13651" xr:uid="{00000000-0005-0000-0000-000025390000}"/>
    <cellStyle name="Normal 3 4 7 3" xfId="1106" xr:uid="{00000000-0005-0000-0000-000026390000}"/>
    <cellStyle name="Normal 3 4 7 3 2" xfId="3301" xr:uid="{00000000-0005-0000-0000-000027390000}"/>
    <cellStyle name="Normal 3 4 7 3 2 2" xfId="8841" xr:uid="{00000000-0005-0000-0000-000028390000}"/>
    <cellStyle name="Normal 3 4 7 3 2 2 2" xfId="33388" xr:uid="{00000000-0005-0000-0000-000029390000}"/>
    <cellStyle name="Normal 3 4 7 3 2 2 3" xfId="21151" xr:uid="{00000000-0005-0000-0000-00002A390000}"/>
    <cellStyle name="Normal 3 4 7 3 2 3" xfId="27866" xr:uid="{00000000-0005-0000-0000-00002B390000}"/>
    <cellStyle name="Normal 3 4 7 3 2 4" xfId="15629" xr:uid="{00000000-0005-0000-0000-00002C390000}"/>
    <cellStyle name="Normal 3 4 7 3 3" xfId="5335" xr:uid="{00000000-0005-0000-0000-00002D390000}"/>
    <cellStyle name="Normal 3 4 7 3 3 2" xfId="8842" xr:uid="{00000000-0005-0000-0000-00002E390000}"/>
    <cellStyle name="Normal 3 4 7 3 3 2 2" xfId="33389" xr:uid="{00000000-0005-0000-0000-00002F390000}"/>
    <cellStyle name="Normal 3 4 7 3 3 2 3" xfId="21152" xr:uid="{00000000-0005-0000-0000-000030390000}"/>
    <cellStyle name="Normal 3 4 7 3 3 3" xfId="29884" xr:uid="{00000000-0005-0000-0000-000031390000}"/>
    <cellStyle name="Normal 3 4 7 3 3 4" xfId="17647" xr:uid="{00000000-0005-0000-0000-000032390000}"/>
    <cellStyle name="Normal 3 4 7 3 4" xfId="8843" xr:uid="{00000000-0005-0000-0000-000033390000}"/>
    <cellStyle name="Normal 3 4 7 3 4 2" xfId="33390" xr:uid="{00000000-0005-0000-0000-000034390000}"/>
    <cellStyle name="Normal 3 4 7 3 4 3" xfId="21153" xr:uid="{00000000-0005-0000-0000-000035390000}"/>
    <cellStyle name="Normal 3 4 7 3 5" xfId="25890" xr:uid="{00000000-0005-0000-0000-000036390000}"/>
    <cellStyle name="Normal 3 4 7 3 6" xfId="13653" xr:uid="{00000000-0005-0000-0000-000037390000}"/>
    <cellStyle name="Normal 3 4 7 4" xfId="3298" xr:uid="{00000000-0005-0000-0000-000038390000}"/>
    <cellStyle name="Normal 3 4 7 4 2" xfId="8844" xr:uid="{00000000-0005-0000-0000-000039390000}"/>
    <cellStyle name="Normal 3 4 7 4 2 2" xfId="33391" xr:uid="{00000000-0005-0000-0000-00003A390000}"/>
    <cellStyle name="Normal 3 4 7 4 2 3" xfId="21154" xr:uid="{00000000-0005-0000-0000-00003B390000}"/>
    <cellStyle name="Normal 3 4 7 4 3" xfId="27863" xr:uid="{00000000-0005-0000-0000-00003C390000}"/>
    <cellStyle name="Normal 3 4 7 4 4" xfId="15626" xr:uid="{00000000-0005-0000-0000-00003D390000}"/>
    <cellStyle name="Normal 3 4 7 5" xfId="5332" xr:uid="{00000000-0005-0000-0000-00003E390000}"/>
    <cellStyle name="Normal 3 4 7 5 2" xfId="8845" xr:uid="{00000000-0005-0000-0000-00003F390000}"/>
    <cellStyle name="Normal 3 4 7 5 2 2" xfId="33392" xr:uid="{00000000-0005-0000-0000-000040390000}"/>
    <cellStyle name="Normal 3 4 7 5 2 3" xfId="21155" xr:uid="{00000000-0005-0000-0000-000041390000}"/>
    <cellStyle name="Normal 3 4 7 5 3" xfId="29881" xr:uid="{00000000-0005-0000-0000-000042390000}"/>
    <cellStyle name="Normal 3 4 7 5 4" xfId="17644" xr:uid="{00000000-0005-0000-0000-000043390000}"/>
    <cellStyle name="Normal 3 4 7 6" xfId="8846" xr:uid="{00000000-0005-0000-0000-000044390000}"/>
    <cellStyle name="Normal 3 4 7 6 2" xfId="33393" xr:uid="{00000000-0005-0000-0000-000045390000}"/>
    <cellStyle name="Normal 3 4 7 6 3" xfId="21156" xr:uid="{00000000-0005-0000-0000-000046390000}"/>
    <cellStyle name="Normal 3 4 7 7" xfId="25887" xr:uid="{00000000-0005-0000-0000-000047390000}"/>
    <cellStyle name="Normal 3 4 7 8" xfId="13650" xr:uid="{00000000-0005-0000-0000-000048390000}"/>
    <cellStyle name="Normal 3 4 8" xfId="1107" xr:uid="{00000000-0005-0000-0000-000049390000}"/>
    <cellStyle name="Normal 3 4 8 2" xfId="1108" xr:uid="{00000000-0005-0000-0000-00004A390000}"/>
    <cellStyle name="Normal 3 4 8 2 2" xfId="3303" xr:uid="{00000000-0005-0000-0000-00004B390000}"/>
    <cellStyle name="Normal 3 4 8 2 2 2" xfId="8847" xr:uid="{00000000-0005-0000-0000-00004C390000}"/>
    <cellStyle name="Normal 3 4 8 2 2 2 2" xfId="33394" xr:uid="{00000000-0005-0000-0000-00004D390000}"/>
    <cellStyle name="Normal 3 4 8 2 2 2 3" xfId="21157" xr:uid="{00000000-0005-0000-0000-00004E390000}"/>
    <cellStyle name="Normal 3 4 8 2 2 3" xfId="27868" xr:uid="{00000000-0005-0000-0000-00004F390000}"/>
    <cellStyle name="Normal 3 4 8 2 2 4" xfId="15631" xr:uid="{00000000-0005-0000-0000-000050390000}"/>
    <cellStyle name="Normal 3 4 8 2 3" xfId="5337" xr:uid="{00000000-0005-0000-0000-000051390000}"/>
    <cellStyle name="Normal 3 4 8 2 3 2" xfId="8848" xr:uid="{00000000-0005-0000-0000-000052390000}"/>
    <cellStyle name="Normal 3 4 8 2 3 2 2" xfId="33395" xr:uid="{00000000-0005-0000-0000-000053390000}"/>
    <cellStyle name="Normal 3 4 8 2 3 2 3" xfId="21158" xr:uid="{00000000-0005-0000-0000-000054390000}"/>
    <cellStyle name="Normal 3 4 8 2 3 3" xfId="29886" xr:uid="{00000000-0005-0000-0000-000055390000}"/>
    <cellStyle name="Normal 3 4 8 2 3 4" xfId="17649" xr:uid="{00000000-0005-0000-0000-000056390000}"/>
    <cellStyle name="Normal 3 4 8 2 4" xfId="8849" xr:uid="{00000000-0005-0000-0000-000057390000}"/>
    <cellStyle name="Normal 3 4 8 2 4 2" xfId="33396" xr:uid="{00000000-0005-0000-0000-000058390000}"/>
    <cellStyle name="Normal 3 4 8 2 4 3" xfId="21159" xr:uid="{00000000-0005-0000-0000-000059390000}"/>
    <cellStyle name="Normal 3 4 8 2 5" xfId="25892" xr:uid="{00000000-0005-0000-0000-00005A390000}"/>
    <cellStyle name="Normal 3 4 8 2 6" xfId="13655" xr:uid="{00000000-0005-0000-0000-00005B390000}"/>
    <cellStyle name="Normal 3 4 8 3" xfId="3302" xr:uid="{00000000-0005-0000-0000-00005C390000}"/>
    <cellStyle name="Normal 3 4 8 3 2" xfId="8850" xr:uid="{00000000-0005-0000-0000-00005D390000}"/>
    <cellStyle name="Normal 3 4 8 3 2 2" xfId="33397" xr:uid="{00000000-0005-0000-0000-00005E390000}"/>
    <cellStyle name="Normal 3 4 8 3 2 3" xfId="21160" xr:uid="{00000000-0005-0000-0000-00005F390000}"/>
    <cellStyle name="Normal 3 4 8 3 3" xfId="27867" xr:uid="{00000000-0005-0000-0000-000060390000}"/>
    <cellStyle name="Normal 3 4 8 3 4" xfId="15630" xr:uid="{00000000-0005-0000-0000-000061390000}"/>
    <cellStyle name="Normal 3 4 8 4" xfId="5336" xr:uid="{00000000-0005-0000-0000-000062390000}"/>
    <cellStyle name="Normal 3 4 8 4 2" xfId="8851" xr:uid="{00000000-0005-0000-0000-000063390000}"/>
    <cellStyle name="Normal 3 4 8 4 2 2" xfId="33398" xr:uid="{00000000-0005-0000-0000-000064390000}"/>
    <cellStyle name="Normal 3 4 8 4 2 3" xfId="21161" xr:uid="{00000000-0005-0000-0000-000065390000}"/>
    <cellStyle name="Normal 3 4 8 4 3" xfId="29885" xr:uid="{00000000-0005-0000-0000-000066390000}"/>
    <cellStyle name="Normal 3 4 8 4 4" xfId="17648" xr:uid="{00000000-0005-0000-0000-000067390000}"/>
    <cellStyle name="Normal 3 4 8 5" xfId="8852" xr:uid="{00000000-0005-0000-0000-000068390000}"/>
    <cellStyle name="Normal 3 4 8 5 2" xfId="33399" xr:uid="{00000000-0005-0000-0000-000069390000}"/>
    <cellStyle name="Normal 3 4 8 5 3" xfId="21162" xr:uid="{00000000-0005-0000-0000-00006A390000}"/>
    <cellStyle name="Normal 3 4 8 6" xfId="25891" xr:uid="{00000000-0005-0000-0000-00006B390000}"/>
    <cellStyle name="Normal 3 4 8 7" xfId="13654" xr:uid="{00000000-0005-0000-0000-00006C390000}"/>
    <cellStyle name="Normal 3 4 9" xfId="1109" xr:uid="{00000000-0005-0000-0000-00006D390000}"/>
    <cellStyle name="Normal 3 4 9 2" xfId="3304" xr:uid="{00000000-0005-0000-0000-00006E390000}"/>
    <cellStyle name="Normal 3 4 9 2 2" xfId="8853" xr:uid="{00000000-0005-0000-0000-00006F390000}"/>
    <cellStyle name="Normal 3 4 9 2 2 2" xfId="33400" xr:uid="{00000000-0005-0000-0000-000070390000}"/>
    <cellStyle name="Normal 3 4 9 2 2 3" xfId="21163" xr:uid="{00000000-0005-0000-0000-000071390000}"/>
    <cellStyle name="Normal 3 4 9 2 3" xfId="27869" xr:uid="{00000000-0005-0000-0000-000072390000}"/>
    <cellStyle name="Normal 3 4 9 2 4" xfId="15632" xr:uid="{00000000-0005-0000-0000-000073390000}"/>
    <cellStyle name="Normal 3 4 9 3" xfId="5338" xr:uid="{00000000-0005-0000-0000-000074390000}"/>
    <cellStyle name="Normal 3 4 9 3 2" xfId="8854" xr:uid="{00000000-0005-0000-0000-000075390000}"/>
    <cellStyle name="Normal 3 4 9 3 2 2" xfId="33401" xr:uid="{00000000-0005-0000-0000-000076390000}"/>
    <cellStyle name="Normal 3 4 9 3 2 3" xfId="21164" xr:uid="{00000000-0005-0000-0000-000077390000}"/>
    <cellStyle name="Normal 3 4 9 3 3" xfId="29887" xr:uid="{00000000-0005-0000-0000-000078390000}"/>
    <cellStyle name="Normal 3 4 9 3 4" xfId="17650" xr:uid="{00000000-0005-0000-0000-000079390000}"/>
    <cellStyle name="Normal 3 4 9 4" xfId="8855" xr:uid="{00000000-0005-0000-0000-00007A390000}"/>
    <cellStyle name="Normal 3 4 9 4 2" xfId="33402" xr:uid="{00000000-0005-0000-0000-00007B390000}"/>
    <cellStyle name="Normal 3 4 9 4 3" xfId="21165" xr:uid="{00000000-0005-0000-0000-00007C390000}"/>
    <cellStyle name="Normal 3 4 9 5" xfId="25893" xr:uid="{00000000-0005-0000-0000-00007D390000}"/>
    <cellStyle name="Normal 3 4 9 6" xfId="13656" xr:uid="{00000000-0005-0000-0000-00007E390000}"/>
    <cellStyle name="Normal 3 5" xfId="1110" xr:uid="{00000000-0005-0000-0000-00007F390000}"/>
    <cellStyle name="Normal 3 5 10" xfId="3305" xr:uid="{00000000-0005-0000-0000-000080390000}"/>
    <cellStyle name="Normal 3 5 10 2" xfId="8856" xr:uid="{00000000-0005-0000-0000-000081390000}"/>
    <cellStyle name="Normal 3 5 10 2 2" xfId="33403" xr:uid="{00000000-0005-0000-0000-000082390000}"/>
    <cellStyle name="Normal 3 5 10 2 3" xfId="21166" xr:uid="{00000000-0005-0000-0000-000083390000}"/>
    <cellStyle name="Normal 3 5 10 3" xfId="27870" xr:uid="{00000000-0005-0000-0000-000084390000}"/>
    <cellStyle name="Normal 3 5 10 4" xfId="15633" xr:uid="{00000000-0005-0000-0000-000085390000}"/>
    <cellStyle name="Normal 3 5 11" xfId="5339" xr:uid="{00000000-0005-0000-0000-000086390000}"/>
    <cellStyle name="Normal 3 5 11 2" xfId="8857" xr:uid="{00000000-0005-0000-0000-000087390000}"/>
    <cellStyle name="Normal 3 5 11 2 2" xfId="33404" xr:uid="{00000000-0005-0000-0000-000088390000}"/>
    <cellStyle name="Normal 3 5 11 2 3" xfId="21167" xr:uid="{00000000-0005-0000-0000-000089390000}"/>
    <cellStyle name="Normal 3 5 11 3" xfId="29888" xr:uid="{00000000-0005-0000-0000-00008A390000}"/>
    <cellStyle name="Normal 3 5 11 4" xfId="17651" xr:uid="{00000000-0005-0000-0000-00008B390000}"/>
    <cellStyle name="Normal 3 5 12" xfId="8858" xr:uid="{00000000-0005-0000-0000-00008C390000}"/>
    <cellStyle name="Normal 3 5 12 2" xfId="33405" xr:uid="{00000000-0005-0000-0000-00008D390000}"/>
    <cellStyle name="Normal 3 5 12 3" xfId="21168" xr:uid="{00000000-0005-0000-0000-00008E390000}"/>
    <cellStyle name="Normal 3 5 13" xfId="25894" xr:uid="{00000000-0005-0000-0000-00008F390000}"/>
    <cellStyle name="Normal 3 5 14" xfId="13657" xr:uid="{00000000-0005-0000-0000-000090390000}"/>
    <cellStyle name="Normal 3 5 2" xfId="1111" xr:uid="{00000000-0005-0000-0000-000091390000}"/>
    <cellStyle name="Normal 3 5 2 10" xfId="8859" xr:uid="{00000000-0005-0000-0000-000092390000}"/>
    <cellStyle name="Normal 3 5 2 10 2" xfId="33406" xr:uid="{00000000-0005-0000-0000-000093390000}"/>
    <cellStyle name="Normal 3 5 2 10 3" xfId="21169" xr:uid="{00000000-0005-0000-0000-000094390000}"/>
    <cellStyle name="Normal 3 5 2 11" xfId="25895" xr:uid="{00000000-0005-0000-0000-000095390000}"/>
    <cellStyle name="Normal 3 5 2 12" xfId="13658" xr:uid="{00000000-0005-0000-0000-000096390000}"/>
    <cellStyle name="Normal 3 5 2 2" xfId="1112" xr:uid="{00000000-0005-0000-0000-000097390000}"/>
    <cellStyle name="Normal 3 5 2 2 10" xfId="25896" xr:uid="{00000000-0005-0000-0000-000098390000}"/>
    <cellStyle name="Normal 3 5 2 2 11" xfId="13659" xr:uid="{00000000-0005-0000-0000-000099390000}"/>
    <cellStyle name="Normal 3 5 2 2 2" xfId="1113" xr:uid="{00000000-0005-0000-0000-00009A390000}"/>
    <cellStyle name="Normal 3 5 2 2 2 10" xfId="13660" xr:uid="{00000000-0005-0000-0000-00009B390000}"/>
    <cellStyle name="Normal 3 5 2 2 2 2" xfId="1114" xr:uid="{00000000-0005-0000-0000-00009C390000}"/>
    <cellStyle name="Normal 3 5 2 2 2 2 2" xfId="1115" xr:uid="{00000000-0005-0000-0000-00009D390000}"/>
    <cellStyle name="Normal 3 5 2 2 2 2 2 2" xfId="1116" xr:uid="{00000000-0005-0000-0000-00009E390000}"/>
    <cellStyle name="Normal 3 5 2 2 2 2 2 2 2" xfId="3311" xr:uid="{00000000-0005-0000-0000-00009F390000}"/>
    <cellStyle name="Normal 3 5 2 2 2 2 2 2 2 2" xfId="8860" xr:uid="{00000000-0005-0000-0000-0000A0390000}"/>
    <cellStyle name="Normal 3 5 2 2 2 2 2 2 2 2 2" xfId="33407" xr:uid="{00000000-0005-0000-0000-0000A1390000}"/>
    <cellStyle name="Normal 3 5 2 2 2 2 2 2 2 2 3" xfId="21170" xr:uid="{00000000-0005-0000-0000-0000A2390000}"/>
    <cellStyle name="Normal 3 5 2 2 2 2 2 2 2 3" xfId="27876" xr:uid="{00000000-0005-0000-0000-0000A3390000}"/>
    <cellStyle name="Normal 3 5 2 2 2 2 2 2 2 4" xfId="15639" xr:uid="{00000000-0005-0000-0000-0000A4390000}"/>
    <cellStyle name="Normal 3 5 2 2 2 2 2 2 3" xfId="5345" xr:uid="{00000000-0005-0000-0000-0000A5390000}"/>
    <cellStyle name="Normal 3 5 2 2 2 2 2 2 3 2" xfId="8861" xr:uid="{00000000-0005-0000-0000-0000A6390000}"/>
    <cellStyle name="Normal 3 5 2 2 2 2 2 2 3 2 2" xfId="33408" xr:uid="{00000000-0005-0000-0000-0000A7390000}"/>
    <cellStyle name="Normal 3 5 2 2 2 2 2 2 3 2 3" xfId="21171" xr:uid="{00000000-0005-0000-0000-0000A8390000}"/>
    <cellStyle name="Normal 3 5 2 2 2 2 2 2 3 3" xfId="29894" xr:uid="{00000000-0005-0000-0000-0000A9390000}"/>
    <cellStyle name="Normal 3 5 2 2 2 2 2 2 3 4" xfId="17657" xr:uid="{00000000-0005-0000-0000-0000AA390000}"/>
    <cellStyle name="Normal 3 5 2 2 2 2 2 2 4" xfId="8862" xr:uid="{00000000-0005-0000-0000-0000AB390000}"/>
    <cellStyle name="Normal 3 5 2 2 2 2 2 2 4 2" xfId="33409" xr:uid="{00000000-0005-0000-0000-0000AC390000}"/>
    <cellStyle name="Normal 3 5 2 2 2 2 2 2 4 3" xfId="21172" xr:uid="{00000000-0005-0000-0000-0000AD390000}"/>
    <cellStyle name="Normal 3 5 2 2 2 2 2 2 5" xfId="25900" xr:uid="{00000000-0005-0000-0000-0000AE390000}"/>
    <cellStyle name="Normal 3 5 2 2 2 2 2 2 6" xfId="13663" xr:uid="{00000000-0005-0000-0000-0000AF390000}"/>
    <cellStyle name="Normal 3 5 2 2 2 2 2 3" xfId="3310" xr:uid="{00000000-0005-0000-0000-0000B0390000}"/>
    <cellStyle name="Normal 3 5 2 2 2 2 2 3 2" xfId="8863" xr:uid="{00000000-0005-0000-0000-0000B1390000}"/>
    <cellStyle name="Normal 3 5 2 2 2 2 2 3 2 2" xfId="33410" xr:uid="{00000000-0005-0000-0000-0000B2390000}"/>
    <cellStyle name="Normal 3 5 2 2 2 2 2 3 2 3" xfId="21173" xr:uid="{00000000-0005-0000-0000-0000B3390000}"/>
    <cellStyle name="Normal 3 5 2 2 2 2 2 3 3" xfId="27875" xr:uid="{00000000-0005-0000-0000-0000B4390000}"/>
    <cellStyle name="Normal 3 5 2 2 2 2 2 3 4" xfId="15638" xr:uid="{00000000-0005-0000-0000-0000B5390000}"/>
    <cellStyle name="Normal 3 5 2 2 2 2 2 4" xfId="5344" xr:uid="{00000000-0005-0000-0000-0000B6390000}"/>
    <cellStyle name="Normal 3 5 2 2 2 2 2 4 2" xfId="8864" xr:uid="{00000000-0005-0000-0000-0000B7390000}"/>
    <cellStyle name="Normal 3 5 2 2 2 2 2 4 2 2" xfId="33411" xr:uid="{00000000-0005-0000-0000-0000B8390000}"/>
    <cellStyle name="Normal 3 5 2 2 2 2 2 4 2 3" xfId="21174" xr:uid="{00000000-0005-0000-0000-0000B9390000}"/>
    <cellStyle name="Normal 3 5 2 2 2 2 2 4 3" xfId="29893" xr:uid="{00000000-0005-0000-0000-0000BA390000}"/>
    <cellStyle name="Normal 3 5 2 2 2 2 2 4 4" xfId="17656" xr:uid="{00000000-0005-0000-0000-0000BB390000}"/>
    <cellStyle name="Normal 3 5 2 2 2 2 2 5" xfId="8865" xr:uid="{00000000-0005-0000-0000-0000BC390000}"/>
    <cellStyle name="Normal 3 5 2 2 2 2 2 5 2" xfId="33412" xr:uid="{00000000-0005-0000-0000-0000BD390000}"/>
    <cellStyle name="Normal 3 5 2 2 2 2 2 5 3" xfId="21175" xr:uid="{00000000-0005-0000-0000-0000BE390000}"/>
    <cellStyle name="Normal 3 5 2 2 2 2 2 6" xfId="25899" xr:uid="{00000000-0005-0000-0000-0000BF390000}"/>
    <cellStyle name="Normal 3 5 2 2 2 2 2 7" xfId="13662" xr:uid="{00000000-0005-0000-0000-0000C0390000}"/>
    <cellStyle name="Normal 3 5 2 2 2 2 3" xfId="1117" xr:uid="{00000000-0005-0000-0000-0000C1390000}"/>
    <cellStyle name="Normal 3 5 2 2 2 2 3 2" xfId="3312" xr:uid="{00000000-0005-0000-0000-0000C2390000}"/>
    <cellStyle name="Normal 3 5 2 2 2 2 3 2 2" xfId="8866" xr:uid="{00000000-0005-0000-0000-0000C3390000}"/>
    <cellStyle name="Normal 3 5 2 2 2 2 3 2 2 2" xfId="33413" xr:uid="{00000000-0005-0000-0000-0000C4390000}"/>
    <cellStyle name="Normal 3 5 2 2 2 2 3 2 2 3" xfId="21176" xr:uid="{00000000-0005-0000-0000-0000C5390000}"/>
    <cellStyle name="Normal 3 5 2 2 2 2 3 2 3" xfId="27877" xr:uid="{00000000-0005-0000-0000-0000C6390000}"/>
    <cellStyle name="Normal 3 5 2 2 2 2 3 2 4" xfId="15640" xr:uid="{00000000-0005-0000-0000-0000C7390000}"/>
    <cellStyle name="Normal 3 5 2 2 2 2 3 3" xfId="5346" xr:uid="{00000000-0005-0000-0000-0000C8390000}"/>
    <cellStyle name="Normal 3 5 2 2 2 2 3 3 2" xfId="8867" xr:uid="{00000000-0005-0000-0000-0000C9390000}"/>
    <cellStyle name="Normal 3 5 2 2 2 2 3 3 2 2" xfId="33414" xr:uid="{00000000-0005-0000-0000-0000CA390000}"/>
    <cellStyle name="Normal 3 5 2 2 2 2 3 3 2 3" xfId="21177" xr:uid="{00000000-0005-0000-0000-0000CB390000}"/>
    <cellStyle name="Normal 3 5 2 2 2 2 3 3 3" xfId="29895" xr:uid="{00000000-0005-0000-0000-0000CC390000}"/>
    <cellStyle name="Normal 3 5 2 2 2 2 3 3 4" xfId="17658" xr:uid="{00000000-0005-0000-0000-0000CD390000}"/>
    <cellStyle name="Normal 3 5 2 2 2 2 3 4" xfId="8868" xr:uid="{00000000-0005-0000-0000-0000CE390000}"/>
    <cellStyle name="Normal 3 5 2 2 2 2 3 4 2" xfId="33415" xr:uid="{00000000-0005-0000-0000-0000CF390000}"/>
    <cellStyle name="Normal 3 5 2 2 2 2 3 4 3" xfId="21178" xr:uid="{00000000-0005-0000-0000-0000D0390000}"/>
    <cellStyle name="Normal 3 5 2 2 2 2 3 5" xfId="25901" xr:uid="{00000000-0005-0000-0000-0000D1390000}"/>
    <cellStyle name="Normal 3 5 2 2 2 2 3 6" xfId="13664" xr:uid="{00000000-0005-0000-0000-0000D2390000}"/>
    <cellStyle name="Normal 3 5 2 2 2 2 4" xfId="3309" xr:uid="{00000000-0005-0000-0000-0000D3390000}"/>
    <cellStyle name="Normal 3 5 2 2 2 2 4 2" xfId="8869" xr:uid="{00000000-0005-0000-0000-0000D4390000}"/>
    <cellStyle name="Normal 3 5 2 2 2 2 4 2 2" xfId="33416" xr:uid="{00000000-0005-0000-0000-0000D5390000}"/>
    <cellStyle name="Normal 3 5 2 2 2 2 4 2 3" xfId="21179" xr:uid="{00000000-0005-0000-0000-0000D6390000}"/>
    <cellStyle name="Normal 3 5 2 2 2 2 4 3" xfId="27874" xr:uid="{00000000-0005-0000-0000-0000D7390000}"/>
    <cellStyle name="Normal 3 5 2 2 2 2 4 4" xfId="15637" xr:uid="{00000000-0005-0000-0000-0000D8390000}"/>
    <cellStyle name="Normal 3 5 2 2 2 2 5" xfId="5343" xr:uid="{00000000-0005-0000-0000-0000D9390000}"/>
    <cellStyle name="Normal 3 5 2 2 2 2 5 2" xfId="8870" xr:uid="{00000000-0005-0000-0000-0000DA390000}"/>
    <cellStyle name="Normal 3 5 2 2 2 2 5 2 2" xfId="33417" xr:uid="{00000000-0005-0000-0000-0000DB390000}"/>
    <cellStyle name="Normal 3 5 2 2 2 2 5 2 3" xfId="21180" xr:uid="{00000000-0005-0000-0000-0000DC390000}"/>
    <cellStyle name="Normal 3 5 2 2 2 2 5 3" xfId="29892" xr:uid="{00000000-0005-0000-0000-0000DD390000}"/>
    <cellStyle name="Normal 3 5 2 2 2 2 5 4" xfId="17655" xr:uid="{00000000-0005-0000-0000-0000DE390000}"/>
    <cellStyle name="Normal 3 5 2 2 2 2 6" xfId="8871" xr:uid="{00000000-0005-0000-0000-0000DF390000}"/>
    <cellStyle name="Normal 3 5 2 2 2 2 6 2" xfId="33418" xr:uid="{00000000-0005-0000-0000-0000E0390000}"/>
    <cellStyle name="Normal 3 5 2 2 2 2 6 3" xfId="21181" xr:uid="{00000000-0005-0000-0000-0000E1390000}"/>
    <cellStyle name="Normal 3 5 2 2 2 2 7" xfId="25898" xr:uid="{00000000-0005-0000-0000-0000E2390000}"/>
    <cellStyle name="Normal 3 5 2 2 2 2 8" xfId="13661" xr:uid="{00000000-0005-0000-0000-0000E3390000}"/>
    <cellStyle name="Normal 3 5 2 2 2 3" xfId="1118" xr:uid="{00000000-0005-0000-0000-0000E4390000}"/>
    <cellStyle name="Normal 3 5 2 2 2 3 2" xfId="1119" xr:uid="{00000000-0005-0000-0000-0000E5390000}"/>
    <cellStyle name="Normal 3 5 2 2 2 3 2 2" xfId="1120" xr:uid="{00000000-0005-0000-0000-0000E6390000}"/>
    <cellStyle name="Normal 3 5 2 2 2 3 2 2 2" xfId="3315" xr:uid="{00000000-0005-0000-0000-0000E7390000}"/>
    <cellStyle name="Normal 3 5 2 2 2 3 2 2 2 2" xfId="8872" xr:uid="{00000000-0005-0000-0000-0000E8390000}"/>
    <cellStyle name="Normal 3 5 2 2 2 3 2 2 2 2 2" xfId="33419" xr:uid="{00000000-0005-0000-0000-0000E9390000}"/>
    <cellStyle name="Normal 3 5 2 2 2 3 2 2 2 2 3" xfId="21182" xr:uid="{00000000-0005-0000-0000-0000EA390000}"/>
    <cellStyle name="Normal 3 5 2 2 2 3 2 2 2 3" xfId="27880" xr:uid="{00000000-0005-0000-0000-0000EB390000}"/>
    <cellStyle name="Normal 3 5 2 2 2 3 2 2 2 4" xfId="15643" xr:uid="{00000000-0005-0000-0000-0000EC390000}"/>
    <cellStyle name="Normal 3 5 2 2 2 3 2 2 3" xfId="5349" xr:uid="{00000000-0005-0000-0000-0000ED390000}"/>
    <cellStyle name="Normal 3 5 2 2 2 3 2 2 3 2" xfId="8873" xr:uid="{00000000-0005-0000-0000-0000EE390000}"/>
    <cellStyle name="Normal 3 5 2 2 2 3 2 2 3 2 2" xfId="33420" xr:uid="{00000000-0005-0000-0000-0000EF390000}"/>
    <cellStyle name="Normal 3 5 2 2 2 3 2 2 3 2 3" xfId="21183" xr:uid="{00000000-0005-0000-0000-0000F0390000}"/>
    <cellStyle name="Normal 3 5 2 2 2 3 2 2 3 3" xfId="29898" xr:uid="{00000000-0005-0000-0000-0000F1390000}"/>
    <cellStyle name="Normal 3 5 2 2 2 3 2 2 3 4" xfId="17661" xr:uid="{00000000-0005-0000-0000-0000F2390000}"/>
    <cellStyle name="Normal 3 5 2 2 2 3 2 2 4" xfId="8874" xr:uid="{00000000-0005-0000-0000-0000F3390000}"/>
    <cellStyle name="Normal 3 5 2 2 2 3 2 2 4 2" xfId="33421" xr:uid="{00000000-0005-0000-0000-0000F4390000}"/>
    <cellStyle name="Normal 3 5 2 2 2 3 2 2 4 3" xfId="21184" xr:uid="{00000000-0005-0000-0000-0000F5390000}"/>
    <cellStyle name="Normal 3 5 2 2 2 3 2 2 5" xfId="25904" xr:uid="{00000000-0005-0000-0000-0000F6390000}"/>
    <cellStyle name="Normal 3 5 2 2 2 3 2 2 6" xfId="13667" xr:uid="{00000000-0005-0000-0000-0000F7390000}"/>
    <cellStyle name="Normal 3 5 2 2 2 3 2 3" xfId="3314" xr:uid="{00000000-0005-0000-0000-0000F8390000}"/>
    <cellStyle name="Normal 3 5 2 2 2 3 2 3 2" xfId="8875" xr:uid="{00000000-0005-0000-0000-0000F9390000}"/>
    <cellStyle name="Normal 3 5 2 2 2 3 2 3 2 2" xfId="33422" xr:uid="{00000000-0005-0000-0000-0000FA390000}"/>
    <cellStyle name="Normal 3 5 2 2 2 3 2 3 2 3" xfId="21185" xr:uid="{00000000-0005-0000-0000-0000FB390000}"/>
    <cellStyle name="Normal 3 5 2 2 2 3 2 3 3" xfId="27879" xr:uid="{00000000-0005-0000-0000-0000FC390000}"/>
    <cellStyle name="Normal 3 5 2 2 2 3 2 3 4" xfId="15642" xr:uid="{00000000-0005-0000-0000-0000FD390000}"/>
    <cellStyle name="Normal 3 5 2 2 2 3 2 4" xfId="5348" xr:uid="{00000000-0005-0000-0000-0000FE390000}"/>
    <cellStyle name="Normal 3 5 2 2 2 3 2 4 2" xfId="8876" xr:uid="{00000000-0005-0000-0000-0000FF390000}"/>
    <cellStyle name="Normal 3 5 2 2 2 3 2 4 2 2" xfId="33423" xr:uid="{00000000-0005-0000-0000-0000003A0000}"/>
    <cellStyle name="Normal 3 5 2 2 2 3 2 4 2 3" xfId="21186" xr:uid="{00000000-0005-0000-0000-0000013A0000}"/>
    <cellStyle name="Normal 3 5 2 2 2 3 2 4 3" xfId="29897" xr:uid="{00000000-0005-0000-0000-0000023A0000}"/>
    <cellStyle name="Normal 3 5 2 2 2 3 2 4 4" xfId="17660" xr:uid="{00000000-0005-0000-0000-0000033A0000}"/>
    <cellStyle name="Normal 3 5 2 2 2 3 2 5" xfId="8877" xr:uid="{00000000-0005-0000-0000-0000043A0000}"/>
    <cellStyle name="Normal 3 5 2 2 2 3 2 5 2" xfId="33424" xr:uid="{00000000-0005-0000-0000-0000053A0000}"/>
    <cellStyle name="Normal 3 5 2 2 2 3 2 5 3" xfId="21187" xr:uid="{00000000-0005-0000-0000-0000063A0000}"/>
    <cellStyle name="Normal 3 5 2 2 2 3 2 6" xfId="25903" xr:uid="{00000000-0005-0000-0000-0000073A0000}"/>
    <cellStyle name="Normal 3 5 2 2 2 3 2 7" xfId="13666" xr:uid="{00000000-0005-0000-0000-0000083A0000}"/>
    <cellStyle name="Normal 3 5 2 2 2 3 3" xfId="1121" xr:uid="{00000000-0005-0000-0000-0000093A0000}"/>
    <cellStyle name="Normal 3 5 2 2 2 3 3 2" xfId="3316" xr:uid="{00000000-0005-0000-0000-00000A3A0000}"/>
    <cellStyle name="Normal 3 5 2 2 2 3 3 2 2" xfId="8878" xr:uid="{00000000-0005-0000-0000-00000B3A0000}"/>
    <cellStyle name="Normal 3 5 2 2 2 3 3 2 2 2" xfId="33425" xr:uid="{00000000-0005-0000-0000-00000C3A0000}"/>
    <cellStyle name="Normal 3 5 2 2 2 3 3 2 2 3" xfId="21188" xr:uid="{00000000-0005-0000-0000-00000D3A0000}"/>
    <cellStyle name="Normal 3 5 2 2 2 3 3 2 3" xfId="27881" xr:uid="{00000000-0005-0000-0000-00000E3A0000}"/>
    <cellStyle name="Normal 3 5 2 2 2 3 3 2 4" xfId="15644" xr:uid="{00000000-0005-0000-0000-00000F3A0000}"/>
    <cellStyle name="Normal 3 5 2 2 2 3 3 3" xfId="5350" xr:uid="{00000000-0005-0000-0000-0000103A0000}"/>
    <cellStyle name="Normal 3 5 2 2 2 3 3 3 2" xfId="8879" xr:uid="{00000000-0005-0000-0000-0000113A0000}"/>
    <cellStyle name="Normal 3 5 2 2 2 3 3 3 2 2" xfId="33426" xr:uid="{00000000-0005-0000-0000-0000123A0000}"/>
    <cellStyle name="Normal 3 5 2 2 2 3 3 3 2 3" xfId="21189" xr:uid="{00000000-0005-0000-0000-0000133A0000}"/>
    <cellStyle name="Normal 3 5 2 2 2 3 3 3 3" xfId="29899" xr:uid="{00000000-0005-0000-0000-0000143A0000}"/>
    <cellStyle name="Normal 3 5 2 2 2 3 3 3 4" xfId="17662" xr:uid="{00000000-0005-0000-0000-0000153A0000}"/>
    <cellStyle name="Normal 3 5 2 2 2 3 3 4" xfId="8880" xr:uid="{00000000-0005-0000-0000-0000163A0000}"/>
    <cellStyle name="Normal 3 5 2 2 2 3 3 4 2" xfId="33427" xr:uid="{00000000-0005-0000-0000-0000173A0000}"/>
    <cellStyle name="Normal 3 5 2 2 2 3 3 4 3" xfId="21190" xr:uid="{00000000-0005-0000-0000-0000183A0000}"/>
    <cellStyle name="Normal 3 5 2 2 2 3 3 5" xfId="25905" xr:uid="{00000000-0005-0000-0000-0000193A0000}"/>
    <cellStyle name="Normal 3 5 2 2 2 3 3 6" xfId="13668" xr:uid="{00000000-0005-0000-0000-00001A3A0000}"/>
    <cellStyle name="Normal 3 5 2 2 2 3 4" xfId="3313" xr:uid="{00000000-0005-0000-0000-00001B3A0000}"/>
    <cellStyle name="Normal 3 5 2 2 2 3 4 2" xfId="8881" xr:uid="{00000000-0005-0000-0000-00001C3A0000}"/>
    <cellStyle name="Normal 3 5 2 2 2 3 4 2 2" xfId="33428" xr:uid="{00000000-0005-0000-0000-00001D3A0000}"/>
    <cellStyle name="Normal 3 5 2 2 2 3 4 2 3" xfId="21191" xr:uid="{00000000-0005-0000-0000-00001E3A0000}"/>
    <cellStyle name="Normal 3 5 2 2 2 3 4 3" xfId="27878" xr:uid="{00000000-0005-0000-0000-00001F3A0000}"/>
    <cellStyle name="Normal 3 5 2 2 2 3 4 4" xfId="15641" xr:uid="{00000000-0005-0000-0000-0000203A0000}"/>
    <cellStyle name="Normal 3 5 2 2 2 3 5" xfId="5347" xr:uid="{00000000-0005-0000-0000-0000213A0000}"/>
    <cellStyle name="Normal 3 5 2 2 2 3 5 2" xfId="8882" xr:uid="{00000000-0005-0000-0000-0000223A0000}"/>
    <cellStyle name="Normal 3 5 2 2 2 3 5 2 2" xfId="33429" xr:uid="{00000000-0005-0000-0000-0000233A0000}"/>
    <cellStyle name="Normal 3 5 2 2 2 3 5 2 3" xfId="21192" xr:uid="{00000000-0005-0000-0000-0000243A0000}"/>
    <cellStyle name="Normal 3 5 2 2 2 3 5 3" xfId="29896" xr:uid="{00000000-0005-0000-0000-0000253A0000}"/>
    <cellStyle name="Normal 3 5 2 2 2 3 5 4" xfId="17659" xr:uid="{00000000-0005-0000-0000-0000263A0000}"/>
    <cellStyle name="Normal 3 5 2 2 2 3 6" xfId="8883" xr:uid="{00000000-0005-0000-0000-0000273A0000}"/>
    <cellStyle name="Normal 3 5 2 2 2 3 6 2" xfId="33430" xr:uid="{00000000-0005-0000-0000-0000283A0000}"/>
    <cellStyle name="Normal 3 5 2 2 2 3 6 3" xfId="21193" xr:uid="{00000000-0005-0000-0000-0000293A0000}"/>
    <cellStyle name="Normal 3 5 2 2 2 3 7" xfId="25902" xr:uid="{00000000-0005-0000-0000-00002A3A0000}"/>
    <cellStyle name="Normal 3 5 2 2 2 3 8" xfId="13665" xr:uid="{00000000-0005-0000-0000-00002B3A0000}"/>
    <cellStyle name="Normal 3 5 2 2 2 4" xfId="1122" xr:uid="{00000000-0005-0000-0000-00002C3A0000}"/>
    <cellStyle name="Normal 3 5 2 2 2 4 2" xfId="1123" xr:uid="{00000000-0005-0000-0000-00002D3A0000}"/>
    <cellStyle name="Normal 3 5 2 2 2 4 2 2" xfId="3318" xr:uid="{00000000-0005-0000-0000-00002E3A0000}"/>
    <cellStyle name="Normal 3 5 2 2 2 4 2 2 2" xfId="8884" xr:uid="{00000000-0005-0000-0000-00002F3A0000}"/>
    <cellStyle name="Normal 3 5 2 2 2 4 2 2 2 2" xfId="33431" xr:uid="{00000000-0005-0000-0000-0000303A0000}"/>
    <cellStyle name="Normal 3 5 2 2 2 4 2 2 2 3" xfId="21194" xr:uid="{00000000-0005-0000-0000-0000313A0000}"/>
    <cellStyle name="Normal 3 5 2 2 2 4 2 2 3" xfId="27883" xr:uid="{00000000-0005-0000-0000-0000323A0000}"/>
    <cellStyle name="Normal 3 5 2 2 2 4 2 2 4" xfId="15646" xr:uid="{00000000-0005-0000-0000-0000333A0000}"/>
    <cellStyle name="Normal 3 5 2 2 2 4 2 3" xfId="5352" xr:uid="{00000000-0005-0000-0000-0000343A0000}"/>
    <cellStyle name="Normal 3 5 2 2 2 4 2 3 2" xfId="8885" xr:uid="{00000000-0005-0000-0000-0000353A0000}"/>
    <cellStyle name="Normal 3 5 2 2 2 4 2 3 2 2" xfId="33432" xr:uid="{00000000-0005-0000-0000-0000363A0000}"/>
    <cellStyle name="Normal 3 5 2 2 2 4 2 3 2 3" xfId="21195" xr:uid="{00000000-0005-0000-0000-0000373A0000}"/>
    <cellStyle name="Normal 3 5 2 2 2 4 2 3 3" xfId="29901" xr:uid="{00000000-0005-0000-0000-0000383A0000}"/>
    <cellStyle name="Normal 3 5 2 2 2 4 2 3 4" xfId="17664" xr:uid="{00000000-0005-0000-0000-0000393A0000}"/>
    <cellStyle name="Normal 3 5 2 2 2 4 2 4" xfId="8886" xr:uid="{00000000-0005-0000-0000-00003A3A0000}"/>
    <cellStyle name="Normal 3 5 2 2 2 4 2 4 2" xfId="33433" xr:uid="{00000000-0005-0000-0000-00003B3A0000}"/>
    <cellStyle name="Normal 3 5 2 2 2 4 2 4 3" xfId="21196" xr:uid="{00000000-0005-0000-0000-00003C3A0000}"/>
    <cellStyle name="Normal 3 5 2 2 2 4 2 5" xfId="25907" xr:uid="{00000000-0005-0000-0000-00003D3A0000}"/>
    <cellStyle name="Normal 3 5 2 2 2 4 2 6" xfId="13670" xr:uid="{00000000-0005-0000-0000-00003E3A0000}"/>
    <cellStyle name="Normal 3 5 2 2 2 4 3" xfId="3317" xr:uid="{00000000-0005-0000-0000-00003F3A0000}"/>
    <cellStyle name="Normal 3 5 2 2 2 4 3 2" xfId="8887" xr:uid="{00000000-0005-0000-0000-0000403A0000}"/>
    <cellStyle name="Normal 3 5 2 2 2 4 3 2 2" xfId="33434" xr:uid="{00000000-0005-0000-0000-0000413A0000}"/>
    <cellStyle name="Normal 3 5 2 2 2 4 3 2 3" xfId="21197" xr:uid="{00000000-0005-0000-0000-0000423A0000}"/>
    <cellStyle name="Normal 3 5 2 2 2 4 3 3" xfId="27882" xr:uid="{00000000-0005-0000-0000-0000433A0000}"/>
    <cellStyle name="Normal 3 5 2 2 2 4 3 4" xfId="15645" xr:uid="{00000000-0005-0000-0000-0000443A0000}"/>
    <cellStyle name="Normal 3 5 2 2 2 4 4" xfId="5351" xr:uid="{00000000-0005-0000-0000-0000453A0000}"/>
    <cellStyle name="Normal 3 5 2 2 2 4 4 2" xfId="8888" xr:uid="{00000000-0005-0000-0000-0000463A0000}"/>
    <cellStyle name="Normal 3 5 2 2 2 4 4 2 2" xfId="33435" xr:uid="{00000000-0005-0000-0000-0000473A0000}"/>
    <cellStyle name="Normal 3 5 2 2 2 4 4 2 3" xfId="21198" xr:uid="{00000000-0005-0000-0000-0000483A0000}"/>
    <cellStyle name="Normal 3 5 2 2 2 4 4 3" xfId="29900" xr:uid="{00000000-0005-0000-0000-0000493A0000}"/>
    <cellStyle name="Normal 3 5 2 2 2 4 4 4" xfId="17663" xr:uid="{00000000-0005-0000-0000-00004A3A0000}"/>
    <cellStyle name="Normal 3 5 2 2 2 4 5" xfId="8889" xr:uid="{00000000-0005-0000-0000-00004B3A0000}"/>
    <cellStyle name="Normal 3 5 2 2 2 4 5 2" xfId="33436" xr:uid="{00000000-0005-0000-0000-00004C3A0000}"/>
    <cellStyle name="Normal 3 5 2 2 2 4 5 3" xfId="21199" xr:uid="{00000000-0005-0000-0000-00004D3A0000}"/>
    <cellStyle name="Normal 3 5 2 2 2 4 6" xfId="25906" xr:uid="{00000000-0005-0000-0000-00004E3A0000}"/>
    <cellStyle name="Normal 3 5 2 2 2 4 7" xfId="13669" xr:uid="{00000000-0005-0000-0000-00004F3A0000}"/>
    <cellStyle name="Normal 3 5 2 2 2 5" xfId="1124" xr:uid="{00000000-0005-0000-0000-0000503A0000}"/>
    <cellStyle name="Normal 3 5 2 2 2 5 2" xfId="3319" xr:uid="{00000000-0005-0000-0000-0000513A0000}"/>
    <cellStyle name="Normal 3 5 2 2 2 5 2 2" xfId="8890" xr:uid="{00000000-0005-0000-0000-0000523A0000}"/>
    <cellStyle name="Normal 3 5 2 2 2 5 2 2 2" xfId="33437" xr:uid="{00000000-0005-0000-0000-0000533A0000}"/>
    <cellStyle name="Normal 3 5 2 2 2 5 2 2 3" xfId="21200" xr:uid="{00000000-0005-0000-0000-0000543A0000}"/>
    <cellStyle name="Normal 3 5 2 2 2 5 2 3" xfId="27884" xr:uid="{00000000-0005-0000-0000-0000553A0000}"/>
    <cellStyle name="Normal 3 5 2 2 2 5 2 4" xfId="15647" xr:uid="{00000000-0005-0000-0000-0000563A0000}"/>
    <cellStyle name="Normal 3 5 2 2 2 5 3" xfId="5353" xr:uid="{00000000-0005-0000-0000-0000573A0000}"/>
    <cellStyle name="Normal 3 5 2 2 2 5 3 2" xfId="8891" xr:uid="{00000000-0005-0000-0000-0000583A0000}"/>
    <cellStyle name="Normal 3 5 2 2 2 5 3 2 2" xfId="33438" xr:uid="{00000000-0005-0000-0000-0000593A0000}"/>
    <cellStyle name="Normal 3 5 2 2 2 5 3 2 3" xfId="21201" xr:uid="{00000000-0005-0000-0000-00005A3A0000}"/>
    <cellStyle name="Normal 3 5 2 2 2 5 3 3" xfId="29902" xr:uid="{00000000-0005-0000-0000-00005B3A0000}"/>
    <cellStyle name="Normal 3 5 2 2 2 5 3 4" xfId="17665" xr:uid="{00000000-0005-0000-0000-00005C3A0000}"/>
    <cellStyle name="Normal 3 5 2 2 2 5 4" xfId="8892" xr:uid="{00000000-0005-0000-0000-00005D3A0000}"/>
    <cellStyle name="Normal 3 5 2 2 2 5 4 2" xfId="33439" xr:uid="{00000000-0005-0000-0000-00005E3A0000}"/>
    <cellStyle name="Normal 3 5 2 2 2 5 4 3" xfId="21202" xr:uid="{00000000-0005-0000-0000-00005F3A0000}"/>
    <cellStyle name="Normal 3 5 2 2 2 5 5" xfId="25908" xr:uid="{00000000-0005-0000-0000-0000603A0000}"/>
    <cellStyle name="Normal 3 5 2 2 2 5 6" xfId="13671" xr:uid="{00000000-0005-0000-0000-0000613A0000}"/>
    <cellStyle name="Normal 3 5 2 2 2 6" xfId="3308" xr:uid="{00000000-0005-0000-0000-0000623A0000}"/>
    <cellStyle name="Normal 3 5 2 2 2 6 2" xfId="8893" xr:uid="{00000000-0005-0000-0000-0000633A0000}"/>
    <cellStyle name="Normal 3 5 2 2 2 6 2 2" xfId="33440" xr:uid="{00000000-0005-0000-0000-0000643A0000}"/>
    <cellStyle name="Normal 3 5 2 2 2 6 2 3" xfId="21203" xr:uid="{00000000-0005-0000-0000-0000653A0000}"/>
    <cellStyle name="Normal 3 5 2 2 2 6 3" xfId="27873" xr:uid="{00000000-0005-0000-0000-0000663A0000}"/>
    <cellStyle name="Normal 3 5 2 2 2 6 4" xfId="15636" xr:uid="{00000000-0005-0000-0000-0000673A0000}"/>
    <cellStyle name="Normal 3 5 2 2 2 7" xfId="5342" xr:uid="{00000000-0005-0000-0000-0000683A0000}"/>
    <cellStyle name="Normal 3 5 2 2 2 7 2" xfId="8894" xr:uid="{00000000-0005-0000-0000-0000693A0000}"/>
    <cellStyle name="Normal 3 5 2 2 2 7 2 2" xfId="33441" xr:uid="{00000000-0005-0000-0000-00006A3A0000}"/>
    <cellStyle name="Normal 3 5 2 2 2 7 2 3" xfId="21204" xr:uid="{00000000-0005-0000-0000-00006B3A0000}"/>
    <cellStyle name="Normal 3 5 2 2 2 7 3" xfId="29891" xr:uid="{00000000-0005-0000-0000-00006C3A0000}"/>
    <cellStyle name="Normal 3 5 2 2 2 7 4" xfId="17654" xr:uid="{00000000-0005-0000-0000-00006D3A0000}"/>
    <cellStyle name="Normal 3 5 2 2 2 8" xfId="8895" xr:uid="{00000000-0005-0000-0000-00006E3A0000}"/>
    <cellStyle name="Normal 3 5 2 2 2 8 2" xfId="33442" xr:uid="{00000000-0005-0000-0000-00006F3A0000}"/>
    <cellStyle name="Normal 3 5 2 2 2 8 3" xfId="21205" xr:uid="{00000000-0005-0000-0000-0000703A0000}"/>
    <cellStyle name="Normal 3 5 2 2 2 9" xfId="25897" xr:uid="{00000000-0005-0000-0000-0000713A0000}"/>
    <cellStyle name="Normal 3 5 2 2 3" xfId="1125" xr:uid="{00000000-0005-0000-0000-0000723A0000}"/>
    <cellStyle name="Normal 3 5 2 2 3 2" xfId="1126" xr:uid="{00000000-0005-0000-0000-0000733A0000}"/>
    <cellStyle name="Normal 3 5 2 2 3 2 2" xfId="1127" xr:uid="{00000000-0005-0000-0000-0000743A0000}"/>
    <cellStyle name="Normal 3 5 2 2 3 2 2 2" xfId="3322" xr:uid="{00000000-0005-0000-0000-0000753A0000}"/>
    <cellStyle name="Normal 3 5 2 2 3 2 2 2 2" xfId="8896" xr:uid="{00000000-0005-0000-0000-0000763A0000}"/>
    <cellStyle name="Normal 3 5 2 2 3 2 2 2 2 2" xfId="33443" xr:uid="{00000000-0005-0000-0000-0000773A0000}"/>
    <cellStyle name="Normal 3 5 2 2 3 2 2 2 2 3" xfId="21206" xr:uid="{00000000-0005-0000-0000-0000783A0000}"/>
    <cellStyle name="Normal 3 5 2 2 3 2 2 2 3" xfId="27887" xr:uid="{00000000-0005-0000-0000-0000793A0000}"/>
    <cellStyle name="Normal 3 5 2 2 3 2 2 2 4" xfId="15650" xr:uid="{00000000-0005-0000-0000-00007A3A0000}"/>
    <cellStyle name="Normal 3 5 2 2 3 2 2 3" xfId="5356" xr:uid="{00000000-0005-0000-0000-00007B3A0000}"/>
    <cellStyle name="Normal 3 5 2 2 3 2 2 3 2" xfId="8897" xr:uid="{00000000-0005-0000-0000-00007C3A0000}"/>
    <cellStyle name="Normal 3 5 2 2 3 2 2 3 2 2" xfId="33444" xr:uid="{00000000-0005-0000-0000-00007D3A0000}"/>
    <cellStyle name="Normal 3 5 2 2 3 2 2 3 2 3" xfId="21207" xr:uid="{00000000-0005-0000-0000-00007E3A0000}"/>
    <cellStyle name="Normal 3 5 2 2 3 2 2 3 3" xfId="29905" xr:uid="{00000000-0005-0000-0000-00007F3A0000}"/>
    <cellStyle name="Normal 3 5 2 2 3 2 2 3 4" xfId="17668" xr:uid="{00000000-0005-0000-0000-0000803A0000}"/>
    <cellStyle name="Normal 3 5 2 2 3 2 2 4" xfId="8898" xr:uid="{00000000-0005-0000-0000-0000813A0000}"/>
    <cellStyle name="Normal 3 5 2 2 3 2 2 4 2" xfId="33445" xr:uid="{00000000-0005-0000-0000-0000823A0000}"/>
    <cellStyle name="Normal 3 5 2 2 3 2 2 4 3" xfId="21208" xr:uid="{00000000-0005-0000-0000-0000833A0000}"/>
    <cellStyle name="Normal 3 5 2 2 3 2 2 5" xfId="25911" xr:uid="{00000000-0005-0000-0000-0000843A0000}"/>
    <cellStyle name="Normal 3 5 2 2 3 2 2 6" xfId="13674" xr:uid="{00000000-0005-0000-0000-0000853A0000}"/>
    <cellStyle name="Normal 3 5 2 2 3 2 3" xfId="3321" xr:uid="{00000000-0005-0000-0000-0000863A0000}"/>
    <cellStyle name="Normal 3 5 2 2 3 2 3 2" xfId="8899" xr:uid="{00000000-0005-0000-0000-0000873A0000}"/>
    <cellStyle name="Normal 3 5 2 2 3 2 3 2 2" xfId="33446" xr:uid="{00000000-0005-0000-0000-0000883A0000}"/>
    <cellStyle name="Normal 3 5 2 2 3 2 3 2 3" xfId="21209" xr:uid="{00000000-0005-0000-0000-0000893A0000}"/>
    <cellStyle name="Normal 3 5 2 2 3 2 3 3" xfId="27886" xr:uid="{00000000-0005-0000-0000-00008A3A0000}"/>
    <cellStyle name="Normal 3 5 2 2 3 2 3 4" xfId="15649" xr:uid="{00000000-0005-0000-0000-00008B3A0000}"/>
    <cellStyle name="Normal 3 5 2 2 3 2 4" xfId="5355" xr:uid="{00000000-0005-0000-0000-00008C3A0000}"/>
    <cellStyle name="Normal 3 5 2 2 3 2 4 2" xfId="8900" xr:uid="{00000000-0005-0000-0000-00008D3A0000}"/>
    <cellStyle name="Normal 3 5 2 2 3 2 4 2 2" xfId="33447" xr:uid="{00000000-0005-0000-0000-00008E3A0000}"/>
    <cellStyle name="Normal 3 5 2 2 3 2 4 2 3" xfId="21210" xr:uid="{00000000-0005-0000-0000-00008F3A0000}"/>
    <cellStyle name="Normal 3 5 2 2 3 2 4 3" xfId="29904" xr:uid="{00000000-0005-0000-0000-0000903A0000}"/>
    <cellStyle name="Normal 3 5 2 2 3 2 4 4" xfId="17667" xr:uid="{00000000-0005-0000-0000-0000913A0000}"/>
    <cellStyle name="Normal 3 5 2 2 3 2 5" xfId="8901" xr:uid="{00000000-0005-0000-0000-0000923A0000}"/>
    <cellStyle name="Normal 3 5 2 2 3 2 5 2" xfId="33448" xr:uid="{00000000-0005-0000-0000-0000933A0000}"/>
    <cellStyle name="Normal 3 5 2 2 3 2 5 3" xfId="21211" xr:uid="{00000000-0005-0000-0000-0000943A0000}"/>
    <cellStyle name="Normal 3 5 2 2 3 2 6" xfId="25910" xr:uid="{00000000-0005-0000-0000-0000953A0000}"/>
    <cellStyle name="Normal 3 5 2 2 3 2 7" xfId="13673" xr:uid="{00000000-0005-0000-0000-0000963A0000}"/>
    <cellStyle name="Normal 3 5 2 2 3 3" xfId="1128" xr:uid="{00000000-0005-0000-0000-0000973A0000}"/>
    <cellStyle name="Normal 3 5 2 2 3 3 2" xfId="3323" xr:uid="{00000000-0005-0000-0000-0000983A0000}"/>
    <cellStyle name="Normal 3 5 2 2 3 3 2 2" xfId="8902" xr:uid="{00000000-0005-0000-0000-0000993A0000}"/>
    <cellStyle name="Normal 3 5 2 2 3 3 2 2 2" xfId="33449" xr:uid="{00000000-0005-0000-0000-00009A3A0000}"/>
    <cellStyle name="Normal 3 5 2 2 3 3 2 2 3" xfId="21212" xr:uid="{00000000-0005-0000-0000-00009B3A0000}"/>
    <cellStyle name="Normal 3 5 2 2 3 3 2 3" xfId="27888" xr:uid="{00000000-0005-0000-0000-00009C3A0000}"/>
    <cellStyle name="Normal 3 5 2 2 3 3 2 4" xfId="15651" xr:uid="{00000000-0005-0000-0000-00009D3A0000}"/>
    <cellStyle name="Normal 3 5 2 2 3 3 3" xfId="5357" xr:uid="{00000000-0005-0000-0000-00009E3A0000}"/>
    <cellStyle name="Normal 3 5 2 2 3 3 3 2" xfId="8903" xr:uid="{00000000-0005-0000-0000-00009F3A0000}"/>
    <cellStyle name="Normal 3 5 2 2 3 3 3 2 2" xfId="33450" xr:uid="{00000000-0005-0000-0000-0000A03A0000}"/>
    <cellStyle name="Normal 3 5 2 2 3 3 3 2 3" xfId="21213" xr:uid="{00000000-0005-0000-0000-0000A13A0000}"/>
    <cellStyle name="Normal 3 5 2 2 3 3 3 3" xfId="29906" xr:uid="{00000000-0005-0000-0000-0000A23A0000}"/>
    <cellStyle name="Normal 3 5 2 2 3 3 3 4" xfId="17669" xr:uid="{00000000-0005-0000-0000-0000A33A0000}"/>
    <cellStyle name="Normal 3 5 2 2 3 3 4" xfId="8904" xr:uid="{00000000-0005-0000-0000-0000A43A0000}"/>
    <cellStyle name="Normal 3 5 2 2 3 3 4 2" xfId="33451" xr:uid="{00000000-0005-0000-0000-0000A53A0000}"/>
    <cellStyle name="Normal 3 5 2 2 3 3 4 3" xfId="21214" xr:uid="{00000000-0005-0000-0000-0000A63A0000}"/>
    <cellStyle name="Normal 3 5 2 2 3 3 5" xfId="25912" xr:uid="{00000000-0005-0000-0000-0000A73A0000}"/>
    <cellStyle name="Normal 3 5 2 2 3 3 6" xfId="13675" xr:uid="{00000000-0005-0000-0000-0000A83A0000}"/>
    <cellStyle name="Normal 3 5 2 2 3 4" xfId="3320" xr:uid="{00000000-0005-0000-0000-0000A93A0000}"/>
    <cellStyle name="Normal 3 5 2 2 3 4 2" xfId="8905" xr:uid="{00000000-0005-0000-0000-0000AA3A0000}"/>
    <cellStyle name="Normal 3 5 2 2 3 4 2 2" xfId="33452" xr:uid="{00000000-0005-0000-0000-0000AB3A0000}"/>
    <cellStyle name="Normal 3 5 2 2 3 4 2 3" xfId="21215" xr:uid="{00000000-0005-0000-0000-0000AC3A0000}"/>
    <cellStyle name="Normal 3 5 2 2 3 4 3" xfId="27885" xr:uid="{00000000-0005-0000-0000-0000AD3A0000}"/>
    <cellStyle name="Normal 3 5 2 2 3 4 4" xfId="15648" xr:uid="{00000000-0005-0000-0000-0000AE3A0000}"/>
    <cellStyle name="Normal 3 5 2 2 3 5" xfId="5354" xr:uid="{00000000-0005-0000-0000-0000AF3A0000}"/>
    <cellStyle name="Normal 3 5 2 2 3 5 2" xfId="8906" xr:uid="{00000000-0005-0000-0000-0000B03A0000}"/>
    <cellStyle name="Normal 3 5 2 2 3 5 2 2" xfId="33453" xr:uid="{00000000-0005-0000-0000-0000B13A0000}"/>
    <cellStyle name="Normal 3 5 2 2 3 5 2 3" xfId="21216" xr:uid="{00000000-0005-0000-0000-0000B23A0000}"/>
    <cellStyle name="Normal 3 5 2 2 3 5 3" xfId="29903" xr:uid="{00000000-0005-0000-0000-0000B33A0000}"/>
    <cellStyle name="Normal 3 5 2 2 3 5 4" xfId="17666" xr:uid="{00000000-0005-0000-0000-0000B43A0000}"/>
    <cellStyle name="Normal 3 5 2 2 3 6" xfId="8907" xr:uid="{00000000-0005-0000-0000-0000B53A0000}"/>
    <cellStyle name="Normal 3 5 2 2 3 6 2" xfId="33454" xr:uid="{00000000-0005-0000-0000-0000B63A0000}"/>
    <cellStyle name="Normal 3 5 2 2 3 6 3" xfId="21217" xr:uid="{00000000-0005-0000-0000-0000B73A0000}"/>
    <cellStyle name="Normal 3 5 2 2 3 7" xfId="25909" xr:uid="{00000000-0005-0000-0000-0000B83A0000}"/>
    <cellStyle name="Normal 3 5 2 2 3 8" xfId="13672" xr:uid="{00000000-0005-0000-0000-0000B93A0000}"/>
    <cellStyle name="Normal 3 5 2 2 4" xfId="1129" xr:uid="{00000000-0005-0000-0000-0000BA3A0000}"/>
    <cellStyle name="Normal 3 5 2 2 4 2" xfId="1130" xr:uid="{00000000-0005-0000-0000-0000BB3A0000}"/>
    <cellStyle name="Normal 3 5 2 2 4 2 2" xfId="1131" xr:uid="{00000000-0005-0000-0000-0000BC3A0000}"/>
    <cellStyle name="Normal 3 5 2 2 4 2 2 2" xfId="3326" xr:uid="{00000000-0005-0000-0000-0000BD3A0000}"/>
    <cellStyle name="Normal 3 5 2 2 4 2 2 2 2" xfId="8908" xr:uid="{00000000-0005-0000-0000-0000BE3A0000}"/>
    <cellStyle name="Normal 3 5 2 2 4 2 2 2 2 2" xfId="33455" xr:uid="{00000000-0005-0000-0000-0000BF3A0000}"/>
    <cellStyle name="Normal 3 5 2 2 4 2 2 2 2 3" xfId="21218" xr:uid="{00000000-0005-0000-0000-0000C03A0000}"/>
    <cellStyle name="Normal 3 5 2 2 4 2 2 2 3" xfId="27891" xr:uid="{00000000-0005-0000-0000-0000C13A0000}"/>
    <cellStyle name="Normal 3 5 2 2 4 2 2 2 4" xfId="15654" xr:uid="{00000000-0005-0000-0000-0000C23A0000}"/>
    <cellStyle name="Normal 3 5 2 2 4 2 2 3" xfId="5360" xr:uid="{00000000-0005-0000-0000-0000C33A0000}"/>
    <cellStyle name="Normal 3 5 2 2 4 2 2 3 2" xfId="8909" xr:uid="{00000000-0005-0000-0000-0000C43A0000}"/>
    <cellStyle name="Normal 3 5 2 2 4 2 2 3 2 2" xfId="33456" xr:uid="{00000000-0005-0000-0000-0000C53A0000}"/>
    <cellStyle name="Normal 3 5 2 2 4 2 2 3 2 3" xfId="21219" xr:uid="{00000000-0005-0000-0000-0000C63A0000}"/>
    <cellStyle name="Normal 3 5 2 2 4 2 2 3 3" xfId="29909" xr:uid="{00000000-0005-0000-0000-0000C73A0000}"/>
    <cellStyle name="Normal 3 5 2 2 4 2 2 3 4" xfId="17672" xr:uid="{00000000-0005-0000-0000-0000C83A0000}"/>
    <cellStyle name="Normal 3 5 2 2 4 2 2 4" xfId="8910" xr:uid="{00000000-0005-0000-0000-0000C93A0000}"/>
    <cellStyle name="Normal 3 5 2 2 4 2 2 4 2" xfId="33457" xr:uid="{00000000-0005-0000-0000-0000CA3A0000}"/>
    <cellStyle name="Normal 3 5 2 2 4 2 2 4 3" xfId="21220" xr:uid="{00000000-0005-0000-0000-0000CB3A0000}"/>
    <cellStyle name="Normal 3 5 2 2 4 2 2 5" xfId="25915" xr:uid="{00000000-0005-0000-0000-0000CC3A0000}"/>
    <cellStyle name="Normal 3 5 2 2 4 2 2 6" xfId="13678" xr:uid="{00000000-0005-0000-0000-0000CD3A0000}"/>
    <cellStyle name="Normal 3 5 2 2 4 2 3" xfId="3325" xr:uid="{00000000-0005-0000-0000-0000CE3A0000}"/>
    <cellStyle name="Normal 3 5 2 2 4 2 3 2" xfId="8911" xr:uid="{00000000-0005-0000-0000-0000CF3A0000}"/>
    <cellStyle name="Normal 3 5 2 2 4 2 3 2 2" xfId="33458" xr:uid="{00000000-0005-0000-0000-0000D03A0000}"/>
    <cellStyle name="Normal 3 5 2 2 4 2 3 2 3" xfId="21221" xr:uid="{00000000-0005-0000-0000-0000D13A0000}"/>
    <cellStyle name="Normal 3 5 2 2 4 2 3 3" xfId="27890" xr:uid="{00000000-0005-0000-0000-0000D23A0000}"/>
    <cellStyle name="Normal 3 5 2 2 4 2 3 4" xfId="15653" xr:uid="{00000000-0005-0000-0000-0000D33A0000}"/>
    <cellStyle name="Normal 3 5 2 2 4 2 4" xfId="5359" xr:uid="{00000000-0005-0000-0000-0000D43A0000}"/>
    <cellStyle name="Normal 3 5 2 2 4 2 4 2" xfId="8912" xr:uid="{00000000-0005-0000-0000-0000D53A0000}"/>
    <cellStyle name="Normal 3 5 2 2 4 2 4 2 2" xfId="33459" xr:uid="{00000000-0005-0000-0000-0000D63A0000}"/>
    <cellStyle name="Normal 3 5 2 2 4 2 4 2 3" xfId="21222" xr:uid="{00000000-0005-0000-0000-0000D73A0000}"/>
    <cellStyle name="Normal 3 5 2 2 4 2 4 3" xfId="29908" xr:uid="{00000000-0005-0000-0000-0000D83A0000}"/>
    <cellStyle name="Normal 3 5 2 2 4 2 4 4" xfId="17671" xr:uid="{00000000-0005-0000-0000-0000D93A0000}"/>
    <cellStyle name="Normal 3 5 2 2 4 2 5" xfId="8913" xr:uid="{00000000-0005-0000-0000-0000DA3A0000}"/>
    <cellStyle name="Normal 3 5 2 2 4 2 5 2" xfId="33460" xr:uid="{00000000-0005-0000-0000-0000DB3A0000}"/>
    <cellStyle name="Normal 3 5 2 2 4 2 5 3" xfId="21223" xr:uid="{00000000-0005-0000-0000-0000DC3A0000}"/>
    <cellStyle name="Normal 3 5 2 2 4 2 6" xfId="25914" xr:uid="{00000000-0005-0000-0000-0000DD3A0000}"/>
    <cellStyle name="Normal 3 5 2 2 4 2 7" xfId="13677" xr:uid="{00000000-0005-0000-0000-0000DE3A0000}"/>
    <cellStyle name="Normal 3 5 2 2 4 3" xfId="1132" xr:uid="{00000000-0005-0000-0000-0000DF3A0000}"/>
    <cellStyle name="Normal 3 5 2 2 4 3 2" xfId="3327" xr:uid="{00000000-0005-0000-0000-0000E03A0000}"/>
    <cellStyle name="Normal 3 5 2 2 4 3 2 2" xfId="8914" xr:uid="{00000000-0005-0000-0000-0000E13A0000}"/>
    <cellStyle name="Normal 3 5 2 2 4 3 2 2 2" xfId="33461" xr:uid="{00000000-0005-0000-0000-0000E23A0000}"/>
    <cellStyle name="Normal 3 5 2 2 4 3 2 2 3" xfId="21224" xr:uid="{00000000-0005-0000-0000-0000E33A0000}"/>
    <cellStyle name="Normal 3 5 2 2 4 3 2 3" xfId="27892" xr:uid="{00000000-0005-0000-0000-0000E43A0000}"/>
    <cellStyle name="Normal 3 5 2 2 4 3 2 4" xfId="15655" xr:uid="{00000000-0005-0000-0000-0000E53A0000}"/>
    <cellStyle name="Normal 3 5 2 2 4 3 3" xfId="5361" xr:uid="{00000000-0005-0000-0000-0000E63A0000}"/>
    <cellStyle name="Normal 3 5 2 2 4 3 3 2" xfId="8915" xr:uid="{00000000-0005-0000-0000-0000E73A0000}"/>
    <cellStyle name="Normal 3 5 2 2 4 3 3 2 2" xfId="33462" xr:uid="{00000000-0005-0000-0000-0000E83A0000}"/>
    <cellStyle name="Normal 3 5 2 2 4 3 3 2 3" xfId="21225" xr:uid="{00000000-0005-0000-0000-0000E93A0000}"/>
    <cellStyle name="Normal 3 5 2 2 4 3 3 3" xfId="29910" xr:uid="{00000000-0005-0000-0000-0000EA3A0000}"/>
    <cellStyle name="Normal 3 5 2 2 4 3 3 4" xfId="17673" xr:uid="{00000000-0005-0000-0000-0000EB3A0000}"/>
    <cellStyle name="Normal 3 5 2 2 4 3 4" xfId="8916" xr:uid="{00000000-0005-0000-0000-0000EC3A0000}"/>
    <cellStyle name="Normal 3 5 2 2 4 3 4 2" xfId="33463" xr:uid="{00000000-0005-0000-0000-0000ED3A0000}"/>
    <cellStyle name="Normal 3 5 2 2 4 3 4 3" xfId="21226" xr:uid="{00000000-0005-0000-0000-0000EE3A0000}"/>
    <cellStyle name="Normal 3 5 2 2 4 3 5" xfId="25916" xr:uid="{00000000-0005-0000-0000-0000EF3A0000}"/>
    <cellStyle name="Normal 3 5 2 2 4 3 6" xfId="13679" xr:uid="{00000000-0005-0000-0000-0000F03A0000}"/>
    <cellStyle name="Normal 3 5 2 2 4 4" xfId="3324" xr:uid="{00000000-0005-0000-0000-0000F13A0000}"/>
    <cellStyle name="Normal 3 5 2 2 4 4 2" xfId="8917" xr:uid="{00000000-0005-0000-0000-0000F23A0000}"/>
    <cellStyle name="Normal 3 5 2 2 4 4 2 2" xfId="33464" xr:uid="{00000000-0005-0000-0000-0000F33A0000}"/>
    <cellStyle name="Normal 3 5 2 2 4 4 2 3" xfId="21227" xr:uid="{00000000-0005-0000-0000-0000F43A0000}"/>
    <cellStyle name="Normal 3 5 2 2 4 4 3" xfId="27889" xr:uid="{00000000-0005-0000-0000-0000F53A0000}"/>
    <cellStyle name="Normal 3 5 2 2 4 4 4" xfId="15652" xr:uid="{00000000-0005-0000-0000-0000F63A0000}"/>
    <cellStyle name="Normal 3 5 2 2 4 5" xfId="5358" xr:uid="{00000000-0005-0000-0000-0000F73A0000}"/>
    <cellStyle name="Normal 3 5 2 2 4 5 2" xfId="8918" xr:uid="{00000000-0005-0000-0000-0000F83A0000}"/>
    <cellStyle name="Normal 3 5 2 2 4 5 2 2" xfId="33465" xr:uid="{00000000-0005-0000-0000-0000F93A0000}"/>
    <cellStyle name="Normal 3 5 2 2 4 5 2 3" xfId="21228" xr:uid="{00000000-0005-0000-0000-0000FA3A0000}"/>
    <cellStyle name="Normal 3 5 2 2 4 5 3" xfId="29907" xr:uid="{00000000-0005-0000-0000-0000FB3A0000}"/>
    <cellStyle name="Normal 3 5 2 2 4 5 4" xfId="17670" xr:uid="{00000000-0005-0000-0000-0000FC3A0000}"/>
    <cellStyle name="Normal 3 5 2 2 4 6" xfId="8919" xr:uid="{00000000-0005-0000-0000-0000FD3A0000}"/>
    <cellStyle name="Normal 3 5 2 2 4 6 2" xfId="33466" xr:uid="{00000000-0005-0000-0000-0000FE3A0000}"/>
    <cellStyle name="Normal 3 5 2 2 4 6 3" xfId="21229" xr:uid="{00000000-0005-0000-0000-0000FF3A0000}"/>
    <cellStyle name="Normal 3 5 2 2 4 7" xfId="25913" xr:uid="{00000000-0005-0000-0000-0000003B0000}"/>
    <cellStyle name="Normal 3 5 2 2 4 8" xfId="13676" xr:uid="{00000000-0005-0000-0000-0000013B0000}"/>
    <cellStyle name="Normal 3 5 2 2 5" xfId="1133" xr:uid="{00000000-0005-0000-0000-0000023B0000}"/>
    <cellStyle name="Normal 3 5 2 2 5 2" xfId="1134" xr:uid="{00000000-0005-0000-0000-0000033B0000}"/>
    <cellStyle name="Normal 3 5 2 2 5 2 2" xfId="3329" xr:uid="{00000000-0005-0000-0000-0000043B0000}"/>
    <cellStyle name="Normal 3 5 2 2 5 2 2 2" xfId="8920" xr:uid="{00000000-0005-0000-0000-0000053B0000}"/>
    <cellStyle name="Normal 3 5 2 2 5 2 2 2 2" xfId="33467" xr:uid="{00000000-0005-0000-0000-0000063B0000}"/>
    <cellStyle name="Normal 3 5 2 2 5 2 2 2 3" xfId="21230" xr:uid="{00000000-0005-0000-0000-0000073B0000}"/>
    <cellStyle name="Normal 3 5 2 2 5 2 2 3" xfId="27894" xr:uid="{00000000-0005-0000-0000-0000083B0000}"/>
    <cellStyle name="Normal 3 5 2 2 5 2 2 4" xfId="15657" xr:uid="{00000000-0005-0000-0000-0000093B0000}"/>
    <cellStyle name="Normal 3 5 2 2 5 2 3" xfId="5363" xr:uid="{00000000-0005-0000-0000-00000A3B0000}"/>
    <cellStyle name="Normal 3 5 2 2 5 2 3 2" xfId="8921" xr:uid="{00000000-0005-0000-0000-00000B3B0000}"/>
    <cellStyle name="Normal 3 5 2 2 5 2 3 2 2" xfId="33468" xr:uid="{00000000-0005-0000-0000-00000C3B0000}"/>
    <cellStyle name="Normal 3 5 2 2 5 2 3 2 3" xfId="21231" xr:uid="{00000000-0005-0000-0000-00000D3B0000}"/>
    <cellStyle name="Normal 3 5 2 2 5 2 3 3" xfId="29912" xr:uid="{00000000-0005-0000-0000-00000E3B0000}"/>
    <cellStyle name="Normal 3 5 2 2 5 2 3 4" xfId="17675" xr:uid="{00000000-0005-0000-0000-00000F3B0000}"/>
    <cellStyle name="Normal 3 5 2 2 5 2 4" xfId="8922" xr:uid="{00000000-0005-0000-0000-0000103B0000}"/>
    <cellStyle name="Normal 3 5 2 2 5 2 4 2" xfId="33469" xr:uid="{00000000-0005-0000-0000-0000113B0000}"/>
    <cellStyle name="Normal 3 5 2 2 5 2 4 3" xfId="21232" xr:uid="{00000000-0005-0000-0000-0000123B0000}"/>
    <cellStyle name="Normal 3 5 2 2 5 2 5" xfId="25918" xr:uid="{00000000-0005-0000-0000-0000133B0000}"/>
    <cellStyle name="Normal 3 5 2 2 5 2 6" xfId="13681" xr:uid="{00000000-0005-0000-0000-0000143B0000}"/>
    <cellStyle name="Normal 3 5 2 2 5 3" xfId="3328" xr:uid="{00000000-0005-0000-0000-0000153B0000}"/>
    <cellStyle name="Normal 3 5 2 2 5 3 2" xfId="8923" xr:uid="{00000000-0005-0000-0000-0000163B0000}"/>
    <cellStyle name="Normal 3 5 2 2 5 3 2 2" xfId="33470" xr:uid="{00000000-0005-0000-0000-0000173B0000}"/>
    <cellStyle name="Normal 3 5 2 2 5 3 2 3" xfId="21233" xr:uid="{00000000-0005-0000-0000-0000183B0000}"/>
    <cellStyle name="Normal 3 5 2 2 5 3 3" xfId="27893" xr:uid="{00000000-0005-0000-0000-0000193B0000}"/>
    <cellStyle name="Normal 3 5 2 2 5 3 4" xfId="15656" xr:uid="{00000000-0005-0000-0000-00001A3B0000}"/>
    <cellStyle name="Normal 3 5 2 2 5 4" xfId="5362" xr:uid="{00000000-0005-0000-0000-00001B3B0000}"/>
    <cellStyle name="Normal 3 5 2 2 5 4 2" xfId="8924" xr:uid="{00000000-0005-0000-0000-00001C3B0000}"/>
    <cellStyle name="Normal 3 5 2 2 5 4 2 2" xfId="33471" xr:uid="{00000000-0005-0000-0000-00001D3B0000}"/>
    <cellStyle name="Normal 3 5 2 2 5 4 2 3" xfId="21234" xr:uid="{00000000-0005-0000-0000-00001E3B0000}"/>
    <cellStyle name="Normal 3 5 2 2 5 4 3" xfId="29911" xr:uid="{00000000-0005-0000-0000-00001F3B0000}"/>
    <cellStyle name="Normal 3 5 2 2 5 4 4" xfId="17674" xr:uid="{00000000-0005-0000-0000-0000203B0000}"/>
    <cellStyle name="Normal 3 5 2 2 5 5" xfId="8925" xr:uid="{00000000-0005-0000-0000-0000213B0000}"/>
    <cellStyle name="Normal 3 5 2 2 5 5 2" xfId="33472" xr:uid="{00000000-0005-0000-0000-0000223B0000}"/>
    <cellStyle name="Normal 3 5 2 2 5 5 3" xfId="21235" xr:uid="{00000000-0005-0000-0000-0000233B0000}"/>
    <cellStyle name="Normal 3 5 2 2 5 6" xfId="25917" xr:uid="{00000000-0005-0000-0000-0000243B0000}"/>
    <cellStyle name="Normal 3 5 2 2 5 7" xfId="13680" xr:uid="{00000000-0005-0000-0000-0000253B0000}"/>
    <cellStyle name="Normal 3 5 2 2 6" xfId="1135" xr:uid="{00000000-0005-0000-0000-0000263B0000}"/>
    <cellStyle name="Normal 3 5 2 2 6 2" xfId="3330" xr:uid="{00000000-0005-0000-0000-0000273B0000}"/>
    <cellStyle name="Normal 3 5 2 2 6 2 2" xfId="8926" xr:uid="{00000000-0005-0000-0000-0000283B0000}"/>
    <cellStyle name="Normal 3 5 2 2 6 2 2 2" xfId="33473" xr:uid="{00000000-0005-0000-0000-0000293B0000}"/>
    <cellStyle name="Normal 3 5 2 2 6 2 2 3" xfId="21236" xr:uid="{00000000-0005-0000-0000-00002A3B0000}"/>
    <cellStyle name="Normal 3 5 2 2 6 2 3" xfId="27895" xr:uid="{00000000-0005-0000-0000-00002B3B0000}"/>
    <cellStyle name="Normal 3 5 2 2 6 2 4" xfId="15658" xr:uid="{00000000-0005-0000-0000-00002C3B0000}"/>
    <cellStyle name="Normal 3 5 2 2 6 3" xfId="5364" xr:uid="{00000000-0005-0000-0000-00002D3B0000}"/>
    <cellStyle name="Normal 3 5 2 2 6 3 2" xfId="8927" xr:uid="{00000000-0005-0000-0000-00002E3B0000}"/>
    <cellStyle name="Normal 3 5 2 2 6 3 2 2" xfId="33474" xr:uid="{00000000-0005-0000-0000-00002F3B0000}"/>
    <cellStyle name="Normal 3 5 2 2 6 3 2 3" xfId="21237" xr:uid="{00000000-0005-0000-0000-0000303B0000}"/>
    <cellStyle name="Normal 3 5 2 2 6 3 3" xfId="29913" xr:uid="{00000000-0005-0000-0000-0000313B0000}"/>
    <cellStyle name="Normal 3 5 2 2 6 3 4" xfId="17676" xr:uid="{00000000-0005-0000-0000-0000323B0000}"/>
    <cellStyle name="Normal 3 5 2 2 6 4" xfId="8928" xr:uid="{00000000-0005-0000-0000-0000333B0000}"/>
    <cellStyle name="Normal 3 5 2 2 6 4 2" xfId="33475" xr:uid="{00000000-0005-0000-0000-0000343B0000}"/>
    <cellStyle name="Normal 3 5 2 2 6 4 3" xfId="21238" xr:uid="{00000000-0005-0000-0000-0000353B0000}"/>
    <cellStyle name="Normal 3 5 2 2 6 5" xfId="25919" xr:uid="{00000000-0005-0000-0000-0000363B0000}"/>
    <cellStyle name="Normal 3 5 2 2 6 6" xfId="13682" xr:uid="{00000000-0005-0000-0000-0000373B0000}"/>
    <cellStyle name="Normal 3 5 2 2 7" xfId="3307" xr:uid="{00000000-0005-0000-0000-0000383B0000}"/>
    <cellStyle name="Normal 3 5 2 2 7 2" xfId="8929" xr:uid="{00000000-0005-0000-0000-0000393B0000}"/>
    <cellStyle name="Normal 3 5 2 2 7 2 2" xfId="33476" xr:uid="{00000000-0005-0000-0000-00003A3B0000}"/>
    <cellStyle name="Normal 3 5 2 2 7 2 3" xfId="21239" xr:uid="{00000000-0005-0000-0000-00003B3B0000}"/>
    <cellStyle name="Normal 3 5 2 2 7 3" xfId="27872" xr:uid="{00000000-0005-0000-0000-00003C3B0000}"/>
    <cellStyle name="Normal 3 5 2 2 7 4" xfId="15635" xr:uid="{00000000-0005-0000-0000-00003D3B0000}"/>
    <cellStyle name="Normal 3 5 2 2 8" xfId="5341" xr:uid="{00000000-0005-0000-0000-00003E3B0000}"/>
    <cellStyle name="Normal 3 5 2 2 8 2" xfId="8930" xr:uid="{00000000-0005-0000-0000-00003F3B0000}"/>
    <cellStyle name="Normal 3 5 2 2 8 2 2" xfId="33477" xr:uid="{00000000-0005-0000-0000-0000403B0000}"/>
    <cellStyle name="Normal 3 5 2 2 8 2 3" xfId="21240" xr:uid="{00000000-0005-0000-0000-0000413B0000}"/>
    <cellStyle name="Normal 3 5 2 2 8 3" xfId="29890" xr:uid="{00000000-0005-0000-0000-0000423B0000}"/>
    <cellStyle name="Normal 3 5 2 2 8 4" xfId="17653" xr:uid="{00000000-0005-0000-0000-0000433B0000}"/>
    <cellStyle name="Normal 3 5 2 2 9" xfId="8931" xr:uid="{00000000-0005-0000-0000-0000443B0000}"/>
    <cellStyle name="Normal 3 5 2 2 9 2" xfId="33478" xr:uid="{00000000-0005-0000-0000-0000453B0000}"/>
    <cellStyle name="Normal 3 5 2 2 9 3" xfId="21241" xr:uid="{00000000-0005-0000-0000-0000463B0000}"/>
    <cellStyle name="Normal 3 5 2 3" xfId="1136" xr:uid="{00000000-0005-0000-0000-0000473B0000}"/>
    <cellStyle name="Normal 3 5 2 3 10" xfId="13683" xr:uid="{00000000-0005-0000-0000-0000483B0000}"/>
    <cellStyle name="Normal 3 5 2 3 2" xfId="1137" xr:uid="{00000000-0005-0000-0000-0000493B0000}"/>
    <cellStyle name="Normal 3 5 2 3 2 2" xfId="1138" xr:uid="{00000000-0005-0000-0000-00004A3B0000}"/>
    <cellStyle name="Normal 3 5 2 3 2 2 2" xfId="1139" xr:uid="{00000000-0005-0000-0000-00004B3B0000}"/>
    <cellStyle name="Normal 3 5 2 3 2 2 2 2" xfId="3334" xr:uid="{00000000-0005-0000-0000-00004C3B0000}"/>
    <cellStyle name="Normal 3 5 2 3 2 2 2 2 2" xfId="8932" xr:uid="{00000000-0005-0000-0000-00004D3B0000}"/>
    <cellStyle name="Normal 3 5 2 3 2 2 2 2 2 2" xfId="33479" xr:uid="{00000000-0005-0000-0000-00004E3B0000}"/>
    <cellStyle name="Normal 3 5 2 3 2 2 2 2 2 3" xfId="21242" xr:uid="{00000000-0005-0000-0000-00004F3B0000}"/>
    <cellStyle name="Normal 3 5 2 3 2 2 2 2 3" xfId="27899" xr:uid="{00000000-0005-0000-0000-0000503B0000}"/>
    <cellStyle name="Normal 3 5 2 3 2 2 2 2 4" xfId="15662" xr:uid="{00000000-0005-0000-0000-0000513B0000}"/>
    <cellStyle name="Normal 3 5 2 3 2 2 2 3" xfId="5368" xr:uid="{00000000-0005-0000-0000-0000523B0000}"/>
    <cellStyle name="Normal 3 5 2 3 2 2 2 3 2" xfId="8933" xr:uid="{00000000-0005-0000-0000-0000533B0000}"/>
    <cellStyle name="Normal 3 5 2 3 2 2 2 3 2 2" xfId="33480" xr:uid="{00000000-0005-0000-0000-0000543B0000}"/>
    <cellStyle name="Normal 3 5 2 3 2 2 2 3 2 3" xfId="21243" xr:uid="{00000000-0005-0000-0000-0000553B0000}"/>
    <cellStyle name="Normal 3 5 2 3 2 2 2 3 3" xfId="29917" xr:uid="{00000000-0005-0000-0000-0000563B0000}"/>
    <cellStyle name="Normal 3 5 2 3 2 2 2 3 4" xfId="17680" xr:uid="{00000000-0005-0000-0000-0000573B0000}"/>
    <cellStyle name="Normal 3 5 2 3 2 2 2 4" xfId="8934" xr:uid="{00000000-0005-0000-0000-0000583B0000}"/>
    <cellStyle name="Normal 3 5 2 3 2 2 2 4 2" xfId="33481" xr:uid="{00000000-0005-0000-0000-0000593B0000}"/>
    <cellStyle name="Normal 3 5 2 3 2 2 2 4 3" xfId="21244" xr:uid="{00000000-0005-0000-0000-00005A3B0000}"/>
    <cellStyle name="Normal 3 5 2 3 2 2 2 5" xfId="25923" xr:uid="{00000000-0005-0000-0000-00005B3B0000}"/>
    <cellStyle name="Normal 3 5 2 3 2 2 2 6" xfId="13686" xr:uid="{00000000-0005-0000-0000-00005C3B0000}"/>
    <cellStyle name="Normal 3 5 2 3 2 2 3" xfId="3333" xr:uid="{00000000-0005-0000-0000-00005D3B0000}"/>
    <cellStyle name="Normal 3 5 2 3 2 2 3 2" xfId="8935" xr:uid="{00000000-0005-0000-0000-00005E3B0000}"/>
    <cellStyle name="Normal 3 5 2 3 2 2 3 2 2" xfId="33482" xr:uid="{00000000-0005-0000-0000-00005F3B0000}"/>
    <cellStyle name="Normal 3 5 2 3 2 2 3 2 3" xfId="21245" xr:uid="{00000000-0005-0000-0000-0000603B0000}"/>
    <cellStyle name="Normal 3 5 2 3 2 2 3 3" xfId="27898" xr:uid="{00000000-0005-0000-0000-0000613B0000}"/>
    <cellStyle name="Normal 3 5 2 3 2 2 3 4" xfId="15661" xr:uid="{00000000-0005-0000-0000-0000623B0000}"/>
    <cellStyle name="Normal 3 5 2 3 2 2 4" xfId="5367" xr:uid="{00000000-0005-0000-0000-0000633B0000}"/>
    <cellStyle name="Normal 3 5 2 3 2 2 4 2" xfId="8936" xr:uid="{00000000-0005-0000-0000-0000643B0000}"/>
    <cellStyle name="Normal 3 5 2 3 2 2 4 2 2" xfId="33483" xr:uid="{00000000-0005-0000-0000-0000653B0000}"/>
    <cellStyle name="Normal 3 5 2 3 2 2 4 2 3" xfId="21246" xr:uid="{00000000-0005-0000-0000-0000663B0000}"/>
    <cellStyle name="Normal 3 5 2 3 2 2 4 3" xfId="29916" xr:uid="{00000000-0005-0000-0000-0000673B0000}"/>
    <cellStyle name="Normal 3 5 2 3 2 2 4 4" xfId="17679" xr:uid="{00000000-0005-0000-0000-0000683B0000}"/>
    <cellStyle name="Normal 3 5 2 3 2 2 5" xfId="8937" xr:uid="{00000000-0005-0000-0000-0000693B0000}"/>
    <cellStyle name="Normal 3 5 2 3 2 2 5 2" xfId="33484" xr:uid="{00000000-0005-0000-0000-00006A3B0000}"/>
    <cellStyle name="Normal 3 5 2 3 2 2 5 3" xfId="21247" xr:uid="{00000000-0005-0000-0000-00006B3B0000}"/>
    <cellStyle name="Normal 3 5 2 3 2 2 6" xfId="25922" xr:uid="{00000000-0005-0000-0000-00006C3B0000}"/>
    <cellStyle name="Normal 3 5 2 3 2 2 7" xfId="13685" xr:uid="{00000000-0005-0000-0000-00006D3B0000}"/>
    <cellStyle name="Normal 3 5 2 3 2 3" xfId="1140" xr:uid="{00000000-0005-0000-0000-00006E3B0000}"/>
    <cellStyle name="Normal 3 5 2 3 2 3 2" xfId="3335" xr:uid="{00000000-0005-0000-0000-00006F3B0000}"/>
    <cellStyle name="Normal 3 5 2 3 2 3 2 2" xfId="8938" xr:uid="{00000000-0005-0000-0000-0000703B0000}"/>
    <cellStyle name="Normal 3 5 2 3 2 3 2 2 2" xfId="33485" xr:uid="{00000000-0005-0000-0000-0000713B0000}"/>
    <cellStyle name="Normal 3 5 2 3 2 3 2 2 3" xfId="21248" xr:uid="{00000000-0005-0000-0000-0000723B0000}"/>
    <cellStyle name="Normal 3 5 2 3 2 3 2 3" xfId="27900" xr:uid="{00000000-0005-0000-0000-0000733B0000}"/>
    <cellStyle name="Normal 3 5 2 3 2 3 2 4" xfId="15663" xr:uid="{00000000-0005-0000-0000-0000743B0000}"/>
    <cellStyle name="Normal 3 5 2 3 2 3 3" xfId="5369" xr:uid="{00000000-0005-0000-0000-0000753B0000}"/>
    <cellStyle name="Normal 3 5 2 3 2 3 3 2" xfId="8939" xr:uid="{00000000-0005-0000-0000-0000763B0000}"/>
    <cellStyle name="Normal 3 5 2 3 2 3 3 2 2" xfId="33486" xr:uid="{00000000-0005-0000-0000-0000773B0000}"/>
    <cellStyle name="Normal 3 5 2 3 2 3 3 2 3" xfId="21249" xr:uid="{00000000-0005-0000-0000-0000783B0000}"/>
    <cellStyle name="Normal 3 5 2 3 2 3 3 3" xfId="29918" xr:uid="{00000000-0005-0000-0000-0000793B0000}"/>
    <cellStyle name="Normal 3 5 2 3 2 3 3 4" xfId="17681" xr:uid="{00000000-0005-0000-0000-00007A3B0000}"/>
    <cellStyle name="Normal 3 5 2 3 2 3 4" xfId="8940" xr:uid="{00000000-0005-0000-0000-00007B3B0000}"/>
    <cellStyle name="Normal 3 5 2 3 2 3 4 2" xfId="33487" xr:uid="{00000000-0005-0000-0000-00007C3B0000}"/>
    <cellStyle name="Normal 3 5 2 3 2 3 4 3" xfId="21250" xr:uid="{00000000-0005-0000-0000-00007D3B0000}"/>
    <cellStyle name="Normal 3 5 2 3 2 3 5" xfId="25924" xr:uid="{00000000-0005-0000-0000-00007E3B0000}"/>
    <cellStyle name="Normal 3 5 2 3 2 3 6" xfId="13687" xr:uid="{00000000-0005-0000-0000-00007F3B0000}"/>
    <cellStyle name="Normal 3 5 2 3 2 4" xfId="3332" xr:uid="{00000000-0005-0000-0000-0000803B0000}"/>
    <cellStyle name="Normal 3 5 2 3 2 4 2" xfId="8941" xr:uid="{00000000-0005-0000-0000-0000813B0000}"/>
    <cellStyle name="Normal 3 5 2 3 2 4 2 2" xfId="33488" xr:uid="{00000000-0005-0000-0000-0000823B0000}"/>
    <cellStyle name="Normal 3 5 2 3 2 4 2 3" xfId="21251" xr:uid="{00000000-0005-0000-0000-0000833B0000}"/>
    <cellStyle name="Normal 3 5 2 3 2 4 3" xfId="27897" xr:uid="{00000000-0005-0000-0000-0000843B0000}"/>
    <cellStyle name="Normal 3 5 2 3 2 4 4" xfId="15660" xr:uid="{00000000-0005-0000-0000-0000853B0000}"/>
    <cellStyle name="Normal 3 5 2 3 2 5" xfId="5366" xr:uid="{00000000-0005-0000-0000-0000863B0000}"/>
    <cellStyle name="Normal 3 5 2 3 2 5 2" xfId="8942" xr:uid="{00000000-0005-0000-0000-0000873B0000}"/>
    <cellStyle name="Normal 3 5 2 3 2 5 2 2" xfId="33489" xr:uid="{00000000-0005-0000-0000-0000883B0000}"/>
    <cellStyle name="Normal 3 5 2 3 2 5 2 3" xfId="21252" xr:uid="{00000000-0005-0000-0000-0000893B0000}"/>
    <cellStyle name="Normal 3 5 2 3 2 5 3" xfId="29915" xr:uid="{00000000-0005-0000-0000-00008A3B0000}"/>
    <cellStyle name="Normal 3 5 2 3 2 5 4" xfId="17678" xr:uid="{00000000-0005-0000-0000-00008B3B0000}"/>
    <cellStyle name="Normal 3 5 2 3 2 6" xfId="8943" xr:uid="{00000000-0005-0000-0000-00008C3B0000}"/>
    <cellStyle name="Normal 3 5 2 3 2 6 2" xfId="33490" xr:uid="{00000000-0005-0000-0000-00008D3B0000}"/>
    <cellStyle name="Normal 3 5 2 3 2 6 3" xfId="21253" xr:uid="{00000000-0005-0000-0000-00008E3B0000}"/>
    <cellStyle name="Normal 3 5 2 3 2 7" xfId="25921" xr:uid="{00000000-0005-0000-0000-00008F3B0000}"/>
    <cellStyle name="Normal 3 5 2 3 2 8" xfId="13684" xr:uid="{00000000-0005-0000-0000-0000903B0000}"/>
    <cellStyle name="Normal 3 5 2 3 3" xfId="1141" xr:uid="{00000000-0005-0000-0000-0000913B0000}"/>
    <cellStyle name="Normal 3 5 2 3 3 2" xfId="1142" xr:uid="{00000000-0005-0000-0000-0000923B0000}"/>
    <cellStyle name="Normal 3 5 2 3 3 2 2" xfId="1143" xr:uid="{00000000-0005-0000-0000-0000933B0000}"/>
    <cellStyle name="Normal 3 5 2 3 3 2 2 2" xfId="3338" xr:uid="{00000000-0005-0000-0000-0000943B0000}"/>
    <cellStyle name="Normal 3 5 2 3 3 2 2 2 2" xfId="8944" xr:uid="{00000000-0005-0000-0000-0000953B0000}"/>
    <cellStyle name="Normal 3 5 2 3 3 2 2 2 2 2" xfId="33491" xr:uid="{00000000-0005-0000-0000-0000963B0000}"/>
    <cellStyle name="Normal 3 5 2 3 3 2 2 2 2 3" xfId="21254" xr:uid="{00000000-0005-0000-0000-0000973B0000}"/>
    <cellStyle name="Normal 3 5 2 3 3 2 2 2 3" xfId="27903" xr:uid="{00000000-0005-0000-0000-0000983B0000}"/>
    <cellStyle name="Normal 3 5 2 3 3 2 2 2 4" xfId="15666" xr:uid="{00000000-0005-0000-0000-0000993B0000}"/>
    <cellStyle name="Normal 3 5 2 3 3 2 2 3" xfId="5372" xr:uid="{00000000-0005-0000-0000-00009A3B0000}"/>
    <cellStyle name="Normal 3 5 2 3 3 2 2 3 2" xfId="8945" xr:uid="{00000000-0005-0000-0000-00009B3B0000}"/>
    <cellStyle name="Normal 3 5 2 3 3 2 2 3 2 2" xfId="33492" xr:uid="{00000000-0005-0000-0000-00009C3B0000}"/>
    <cellStyle name="Normal 3 5 2 3 3 2 2 3 2 3" xfId="21255" xr:uid="{00000000-0005-0000-0000-00009D3B0000}"/>
    <cellStyle name="Normal 3 5 2 3 3 2 2 3 3" xfId="29921" xr:uid="{00000000-0005-0000-0000-00009E3B0000}"/>
    <cellStyle name="Normal 3 5 2 3 3 2 2 3 4" xfId="17684" xr:uid="{00000000-0005-0000-0000-00009F3B0000}"/>
    <cellStyle name="Normal 3 5 2 3 3 2 2 4" xfId="8946" xr:uid="{00000000-0005-0000-0000-0000A03B0000}"/>
    <cellStyle name="Normal 3 5 2 3 3 2 2 4 2" xfId="33493" xr:uid="{00000000-0005-0000-0000-0000A13B0000}"/>
    <cellStyle name="Normal 3 5 2 3 3 2 2 4 3" xfId="21256" xr:uid="{00000000-0005-0000-0000-0000A23B0000}"/>
    <cellStyle name="Normal 3 5 2 3 3 2 2 5" xfId="25927" xr:uid="{00000000-0005-0000-0000-0000A33B0000}"/>
    <cellStyle name="Normal 3 5 2 3 3 2 2 6" xfId="13690" xr:uid="{00000000-0005-0000-0000-0000A43B0000}"/>
    <cellStyle name="Normal 3 5 2 3 3 2 3" xfId="3337" xr:uid="{00000000-0005-0000-0000-0000A53B0000}"/>
    <cellStyle name="Normal 3 5 2 3 3 2 3 2" xfId="8947" xr:uid="{00000000-0005-0000-0000-0000A63B0000}"/>
    <cellStyle name="Normal 3 5 2 3 3 2 3 2 2" xfId="33494" xr:uid="{00000000-0005-0000-0000-0000A73B0000}"/>
    <cellStyle name="Normal 3 5 2 3 3 2 3 2 3" xfId="21257" xr:uid="{00000000-0005-0000-0000-0000A83B0000}"/>
    <cellStyle name="Normal 3 5 2 3 3 2 3 3" xfId="27902" xr:uid="{00000000-0005-0000-0000-0000A93B0000}"/>
    <cellStyle name="Normal 3 5 2 3 3 2 3 4" xfId="15665" xr:uid="{00000000-0005-0000-0000-0000AA3B0000}"/>
    <cellStyle name="Normal 3 5 2 3 3 2 4" xfId="5371" xr:uid="{00000000-0005-0000-0000-0000AB3B0000}"/>
    <cellStyle name="Normal 3 5 2 3 3 2 4 2" xfId="8948" xr:uid="{00000000-0005-0000-0000-0000AC3B0000}"/>
    <cellStyle name="Normal 3 5 2 3 3 2 4 2 2" xfId="33495" xr:uid="{00000000-0005-0000-0000-0000AD3B0000}"/>
    <cellStyle name="Normal 3 5 2 3 3 2 4 2 3" xfId="21258" xr:uid="{00000000-0005-0000-0000-0000AE3B0000}"/>
    <cellStyle name="Normal 3 5 2 3 3 2 4 3" xfId="29920" xr:uid="{00000000-0005-0000-0000-0000AF3B0000}"/>
    <cellStyle name="Normal 3 5 2 3 3 2 4 4" xfId="17683" xr:uid="{00000000-0005-0000-0000-0000B03B0000}"/>
    <cellStyle name="Normal 3 5 2 3 3 2 5" xfId="8949" xr:uid="{00000000-0005-0000-0000-0000B13B0000}"/>
    <cellStyle name="Normal 3 5 2 3 3 2 5 2" xfId="33496" xr:uid="{00000000-0005-0000-0000-0000B23B0000}"/>
    <cellStyle name="Normal 3 5 2 3 3 2 5 3" xfId="21259" xr:uid="{00000000-0005-0000-0000-0000B33B0000}"/>
    <cellStyle name="Normal 3 5 2 3 3 2 6" xfId="25926" xr:uid="{00000000-0005-0000-0000-0000B43B0000}"/>
    <cellStyle name="Normal 3 5 2 3 3 2 7" xfId="13689" xr:uid="{00000000-0005-0000-0000-0000B53B0000}"/>
    <cellStyle name="Normal 3 5 2 3 3 3" xfId="1144" xr:uid="{00000000-0005-0000-0000-0000B63B0000}"/>
    <cellStyle name="Normal 3 5 2 3 3 3 2" xfId="3339" xr:uid="{00000000-0005-0000-0000-0000B73B0000}"/>
    <cellStyle name="Normal 3 5 2 3 3 3 2 2" xfId="8950" xr:uid="{00000000-0005-0000-0000-0000B83B0000}"/>
    <cellStyle name="Normal 3 5 2 3 3 3 2 2 2" xfId="33497" xr:uid="{00000000-0005-0000-0000-0000B93B0000}"/>
    <cellStyle name="Normal 3 5 2 3 3 3 2 2 3" xfId="21260" xr:uid="{00000000-0005-0000-0000-0000BA3B0000}"/>
    <cellStyle name="Normal 3 5 2 3 3 3 2 3" xfId="27904" xr:uid="{00000000-0005-0000-0000-0000BB3B0000}"/>
    <cellStyle name="Normal 3 5 2 3 3 3 2 4" xfId="15667" xr:uid="{00000000-0005-0000-0000-0000BC3B0000}"/>
    <cellStyle name="Normal 3 5 2 3 3 3 3" xfId="5373" xr:uid="{00000000-0005-0000-0000-0000BD3B0000}"/>
    <cellStyle name="Normal 3 5 2 3 3 3 3 2" xfId="8951" xr:uid="{00000000-0005-0000-0000-0000BE3B0000}"/>
    <cellStyle name="Normal 3 5 2 3 3 3 3 2 2" xfId="33498" xr:uid="{00000000-0005-0000-0000-0000BF3B0000}"/>
    <cellStyle name="Normal 3 5 2 3 3 3 3 2 3" xfId="21261" xr:uid="{00000000-0005-0000-0000-0000C03B0000}"/>
    <cellStyle name="Normal 3 5 2 3 3 3 3 3" xfId="29922" xr:uid="{00000000-0005-0000-0000-0000C13B0000}"/>
    <cellStyle name="Normal 3 5 2 3 3 3 3 4" xfId="17685" xr:uid="{00000000-0005-0000-0000-0000C23B0000}"/>
    <cellStyle name="Normal 3 5 2 3 3 3 4" xfId="8952" xr:uid="{00000000-0005-0000-0000-0000C33B0000}"/>
    <cellStyle name="Normal 3 5 2 3 3 3 4 2" xfId="33499" xr:uid="{00000000-0005-0000-0000-0000C43B0000}"/>
    <cellStyle name="Normal 3 5 2 3 3 3 4 3" xfId="21262" xr:uid="{00000000-0005-0000-0000-0000C53B0000}"/>
    <cellStyle name="Normal 3 5 2 3 3 3 5" xfId="25928" xr:uid="{00000000-0005-0000-0000-0000C63B0000}"/>
    <cellStyle name="Normal 3 5 2 3 3 3 6" xfId="13691" xr:uid="{00000000-0005-0000-0000-0000C73B0000}"/>
    <cellStyle name="Normal 3 5 2 3 3 4" xfId="3336" xr:uid="{00000000-0005-0000-0000-0000C83B0000}"/>
    <cellStyle name="Normal 3 5 2 3 3 4 2" xfId="8953" xr:uid="{00000000-0005-0000-0000-0000C93B0000}"/>
    <cellStyle name="Normal 3 5 2 3 3 4 2 2" xfId="33500" xr:uid="{00000000-0005-0000-0000-0000CA3B0000}"/>
    <cellStyle name="Normal 3 5 2 3 3 4 2 3" xfId="21263" xr:uid="{00000000-0005-0000-0000-0000CB3B0000}"/>
    <cellStyle name="Normal 3 5 2 3 3 4 3" xfId="27901" xr:uid="{00000000-0005-0000-0000-0000CC3B0000}"/>
    <cellStyle name="Normal 3 5 2 3 3 4 4" xfId="15664" xr:uid="{00000000-0005-0000-0000-0000CD3B0000}"/>
    <cellStyle name="Normal 3 5 2 3 3 5" xfId="5370" xr:uid="{00000000-0005-0000-0000-0000CE3B0000}"/>
    <cellStyle name="Normal 3 5 2 3 3 5 2" xfId="8954" xr:uid="{00000000-0005-0000-0000-0000CF3B0000}"/>
    <cellStyle name="Normal 3 5 2 3 3 5 2 2" xfId="33501" xr:uid="{00000000-0005-0000-0000-0000D03B0000}"/>
    <cellStyle name="Normal 3 5 2 3 3 5 2 3" xfId="21264" xr:uid="{00000000-0005-0000-0000-0000D13B0000}"/>
    <cellStyle name="Normal 3 5 2 3 3 5 3" xfId="29919" xr:uid="{00000000-0005-0000-0000-0000D23B0000}"/>
    <cellStyle name="Normal 3 5 2 3 3 5 4" xfId="17682" xr:uid="{00000000-0005-0000-0000-0000D33B0000}"/>
    <cellStyle name="Normal 3 5 2 3 3 6" xfId="8955" xr:uid="{00000000-0005-0000-0000-0000D43B0000}"/>
    <cellStyle name="Normal 3 5 2 3 3 6 2" xfId="33502" xr:uid="{00000000-0005-0000-0000-0000D53B0000}"/>
    <cellStyle name="Normal 3 5 2 3 3 6 3" xfId="21265" xr:uid="{00000000-0005-0000-0000-0000D63B0000}"/>
    <cellStyle name="Normal 3 5 2 3 3 7" xfId="25925" xr:uid="{00000000-0005-0000-0000-0000D73B0000}"/>
    <cellStyle name="Normal 3 5 2 3 3 8" xfId="13688" xr:uid="{00000000-0005-0000-0000-0000D83B0000}"/>
    <cellStyle name="Normal 3 5 2 3 4" xfId="1145" xr:uid="{00000000-0005-0000-0000-0000D93B0000}"/>
    <cellStyle name="Normal 3 5 2 3 4 2" xfId="1146" xr:uid="{00000000-0005-0000-0000-0000DA3B0000}"/>
    <cellStyle name="Normal 3 5 2 3 4 2 2" xfId="3341" xr:uid="{00000000-0005-0000-0000-0000DB3B0000}"/>
    <cellStyle name="Normal 3 5 2 3 4 2 2 2" xfId="8956" xr:uid="{00000000-0005-0000-0000-0000DC3B0000}"/>
    <cellStyle name="Normal 3 5 2 3 4 2 2 2 2" xfId="33503" xr:uid="{00000000-0005-0000-0000-0000DD3B0000}"/>
    <cellStyle name="Normal 3 5 2 3 4 2 2 2 3" xfId="21266" xr:uid="{00000000-0005-0000-0000-0000DE3B0000}"/>
    <cellStyle name="Normal 3 5 2 3 4 2 2 3" xfId="27906" xr:uid="{00000000-0005-0000-0000-0000DF3B0000}"/>
    <cellStyle name="Normal 3 5 2 3 4 2 2 4" xfId="15669" xr:uid="{00000000-0005-0000-0000-0000E03B0000}"/>
    <cellStyle name="Normal 3 5 2 3 4 2 3" xfId="5375" xr:uid="{00000000-0005-0000-0000-0000E13B0000}"/>
    <cellStyle name="Normal 3 5 2 3 4 2 3 2" xfId="8957" xr:uid="{00000000-0005-0000-0000-0000E23B0000}"/>
    <cellStyle name="Normal 3 5 2 3 4 2 3 2 2" xfId="33504" xr:uid="{00000000-0005-0000-0000-0000E33B0000}"/>
    <cellStyle name="Normal 3 5 2 3 4 2 3 2 3" xfId="21267" xr:uid="{00000000-0005-0000-0000-0000E43B0000}"/>
    <cellStyle name="Normal 3 5 2 3 4 2 3 3" xfId="29924" xr:uid="{00000000-0005-0000-0000-0000E53B0000}"/>
    <cellStyle name="Normal 3 5 2 3 4 2 3 4" xfId="17687" xr:uid="{00000000-0005-0000-0000-0000E63B0000}"/>
    <cellStyle name="Normal 3 5 2 3 4 2 4" xfId="8958" xr:uid="{00000000-0005-0000-0000-0000E73B0000}"/>
    <cellStyle name="Normal 3 5 2 3 4 2 4 2" xfId="33505" xr:uid="{00000000-0005-0000-0000-0000E83B0000}"/>
    <cellStyle name="Normal 3 5 2 3 4 2 4 3" xfId="21268" xr:uid="{00000000-0005-0000-0000-0000E93B0000}"/>
    <cellStyle name="Normal 3 5 2 3 4 2 5" xfId="25930" xr:uid="{00000000-0005-0000-0000-0000EA3B0000}"/>
    <cellStyle name="Normal 3 5 2 3 4 2 6" xfId="13693" xr:uid="{00000000-0005-0000-0000-0000EB3B0000}"/>
    <cellStyle name="Normal 3 5 2 3 4 3" xfId="3340" xr:uid="{00000000-0005-0000-0000-0000EC3B0000}"/>
    <cellStyle name="Normal 3 5 2 3 4 3 2" xfId="8959" xr:uid="{00000000-0005-0000-0000-0000ED3B0000}"/>
    <cellStyle name="Normal 3 5 2 3 4 3 2 2" xfId="33506" xr:uid="{00000000-0005-0000-0000-0000EE3B0000}"/>
    <cellStyle name="Normal 3 5 2 3 4 3 2 3" xfId="21269" xr:uid="{00000000-0005-0000-0000-0000EF3B0000}"/>
    <cellStyle name="Normal 3 5 2 3 4 3 3" xfId="27905" xr:uid="{00000000-0005-0000-0000-0000F03B0000}"/>
    <cellStyle name="Normal 3 5 2 3 4 3 4" xfId="15668" xr:uid="{00000000-0005-0000-0000-0000F13B0000}"/>
    <cellStyle name="Normal 3 5 2 3 4 4" xfId="5374" xr:uid="{00000000-0005-0000-0000-0000F23B0000}"/>
    <cellStyle name="Normal 3 5 2 3 4 4 2" xfId="8960" xr:uid="{00000000-0005-0000-0000-0000F33B0000}"/>
    <cellStyle name="Normal 3 5 2 3 4 4 2 2" xfId="33507" xr:uid="{00000000-0005-0000-0000-0000F43B0000}"/>
    <cellStyle name="Normal 3 5 2 3 4 4 2 3" xfId="21270" xr:uid="{00000000-0005-0000-0000-0000F53B0000}"/>
    <cellStyle name="Normal 3 5 2 3 4 4 3" xfId="29923" xr:uid="{00000000-0005-0000-0000-0000F63B0000}"/>
    <cellStyle name="Normal 3 5 2 3 4 4 4" xfId="17686" xr:uid="{00000000-0005-0000-0000-0000F73B0000}"/>
    <cellStyle name="Normal 3 5 2 3 4 5" xfId="8961" xr:uid="{00000000-0005-0000-0000-0000F83B0000}"/>
    <cellStyle name="Normal 3 5 2 3 4 5 2" xfId="33508" xr:uid="{00000000-0005-0000-0000-0000F93B0000}"/>
    <cellStyle name="Normal 3 5 2 3 4 5 3" xfId="21271" xr:uid="{00000000-0005-0000-0000-0000FA3B0000}"/>
    <cellStyle name="Normal 3 5 2 3 4 6" xfId="25929" xr:uid="{00000000-0005-0000-0000-0000FB3B0000}"/>
    <cellStyle name="Normal 3 5 2 3 4 7" xfId="13692" xr:uid="{00000000-0005-0000-0000-0000FC3B0000}"/>
    <cellStyle name="Normal 3 5 2 3 5" xfId="1147" xr:uid="{00000000-0005-0000-0000-0000FD3B0000}"/>
    <cellStyle name="Normal 3 5 2 3 5 2" xfId="3342" xr:uid="{00000000-0005-0000-0000-0000FE3B0000}"/>
    <cellStyle name="Normal 3 5 2 3 5 2 2" xfId="8962" xr:uid="{00000000-0005-0000-0000-0000FF3B0000}"/>
    <cellStyle name="Normal 3 5 2 3 5 2 2 2" xfId="33509" xr:uid="{00000000-0005-0000-0000-0000003C0000}"/>
    <cellStyle name="Normal 3 5 2 3 5 2 2 3" xfId="21272" xr:uid="{00000000-0005-0000-0000-0000013C0000}"/>
    <cellStyle name="Normal 3 5 2 3 5 2 3" xfId="27907" xr:uid="{00000000-0005-0000-0000-0000023C0000}"/>
    <cellStyle name="Normal 3 5 2 3 5 2 4" xfId="15670" xr:uid="{00000000-0005-0000-0000-0000033C0000}"/>
    <cellStyle name="Normal 3 5 2 3 5 3" xfId="5376" xr:uid="{00000000-0005-0000-0000-0000043C0000}"/>
    <cellStyle name="Normal 3 5 2 3 5 3 2" xfId="8963" xr:uid="{00000000-0005-0000-0000-0000053C0000}"/>
    <cellStyle name="Normal 3 5 2 3 5 3 2 2" xfId="33510" xr:uid="{00000000-0005-0000-0000-0000063C0000}"/>
    <cellStyle name="Normal 3 5 2 3 5 3 2 3" xfId="21273" xr:uid="{00000000-0005-0000-0000-0000073C0000}"/>
    <cellStyle name="Normal 3 5 2 3 5 3 3" xfId="29925" xr:uid="{00000000-0005-0000-0000-0000083C0000}"/>
    <cellStyle name="Normal 3 5 2 3 5 3 4" xfId="17688" xr:uid="{00000000-0005-0000-0000-0000093C0000}"/>
    <cellStyle name="Normal 3 5 2 3 5 4" xfId="8964" xr:uid="{00000000-0005-0000-0000-00000A3C0000}"/>
    <cellStyle name="Normal 3 5 2 3 5 4 2" xfId="33511" xr:uid="{00000000-0005-0000-0000-00000B3C0000}"/>
    <cellStyle name="Normal 3 5 2 3 5 4 3" xfId="21274" xr:uid="{00000000-0005-0000-0000-00000C3C0000}"/>
    <cellStyle name="Normal 3 5 2 3 5 5" xfId="25931" xr:uid="{00000000-0005-0000-0000-00000D3C0000}"/>
    <cellStyle name="Normal 3 5 2 3 5 6" xfId="13694" xr:uid="{00000000-0005-0000-0000-00000E3C0000}"/>
    <cellStyle name="Normal 3 5 2 3 6" xfId="3331" xr:uid="{00000000-0005-0000-0000-00000F3C0000}"/>
    <cellStyle name="Normal 3 5 2 3 6 2" xfId="8965" xr:uid="{00000000-0005-0000-0000-0000103C0000}"/>
    <cellStyle name="Normal 3 5 2 3 6 2 2" xfId="33512" xr:uid="{00000000-0005-0000-0000-0000113C0000}"/>
    <cellStyle name="Normal 3 5 2 3 6 2 3" xfId="21275" xr:uid="{00000000-0005-0000-0000-0000123C0000}"/>
    <cellStyle name="Normal 3 5 2 3 6 3" xfId="27896" xr:uid="{00000000-0005-0000-0000-0000133C0000}"/>
    <cellStyle name="Normal 3 5 2 3 6 4" xfId="15659" xr:uid="{00000000-0005-0000-0000-0000143C0000}"/>
    <cellStyle name="Normal 3 5 2 3 7" xfId="5365" xr:uid="{00000000-0005-0000-0000-0000153C0000}"/>
    <cellStyle name="Normal 3 5 2 3 7 2" xfId="8966" xr:uid="{00000000-0005-0000-0000-0000163C0000}"/>
    <cellStyle name="Normal 3 5 2 3 7 2 2" xfId="33513" xr:uid="{00000000-0005-0000-0000-0000173C0000}"/>
    <cellStyle name="Normal 3 5 2 3 7 2 3" xfId="21276" xr:uid="{00000000-0005-0000-0000-0000183C0000}"/>
    <cellStyle name="Normal 3 5 2 3 7 3" xfId="29914" xr:uid="{00000000-0005-0000-0000-0000193C0000}"/>
    <cellStyle name="Normal 3 5 2 3 7 4" xfId="17677" xr:uid="{00000000-0005-0000-0000-00001A3C0000}"/>
    <cellStyle name="Normal 3 5 2 3 8" xfId="8967" xr:uid="{00000000-0005-0000-0000-00001B3C0000}"/>
    <cellStyle name="Normal 3 5 2 3 8 2" xfId="33514" xr:uid="{00000000-0005-0000-0000-00001C3C0000}"/>
    <cellStyle name="Normal 3 5 2 3 8 3" xfId="21277" xr:uid="{00000000-0005-0000-0000-00001D3C0000}"/>
    <cellStyle name="Normal 3 5 2 3 9" xfId="25920" xr:uid="{00000000-0005-0000-0000-00001E3C0000}"/>
    <cellStyle name="Normal 3 5 2 4" xfId="1148" xr:uid="{00000000-0005-0000-0000-00001F3C0000}"/>
    <cellStyle name="Normal 3 5 2 4 2" xfId="1149" xr:uid="{00000000-0005-0000-0000-0000203C0000}"/>
    <cellStyle name="Normal 3 5 2 4 2 2" xfId="1150" xr:uid="{00000000-0005-0000-0000-0000213C0000}"/>
    <cellStyle name="Normal 3 5 2 4 2 2 2" xfId="3345" xr:uid="{00000000-0005-0000-0000-0000223C0000}"/>
    <cellStyle name="Normal 3 5 2 4 2 2 2 2" xfId="8968" xr:uid="{00000000-0005-0000-0000-0000233C0000}"/>
    <cellStyle name="Normal 3 5 2 4 2 2 2 2 2" xfId="33515" xr:uid="{00000000-0005-0000-0000-0000243C0000}"/>
    <cellStyle name="Normal 3 5 2 4 2 2 2 2 3" xfId="21278" xr:uid="{00000000-0005-0000-0000-0000253C0000}"/>
    <cellStyle name="Normal 3 5 2 4 2 2 2 3" xfId="27910" xr:uid="{00000000-0005-0000-0000-0000263C0000}"/>
    <cellStyle name="Normal 3 5 2 4 2 2 2 4" xfId="15673" xr:uid="{00000000-0005-0000-0000-0000273C0000}"/>
    <cellStyle name="Normal 3 5 2 4 2 2 3" xfId="5379" xr:uid="{00000000-0005-0000-0000-0000283C0000}"/>
    <cellStyle name="Normal 3 5 2 4 2 2 3 2" xfId="8969" xr:uid="{00000000-0005-0000-0000-0000293C0000}"/>
    <cellStyle name="Normal 3 5 2 4 2 2 3 2 2" xfId="33516" xr:uid="{00000000-0005-0000-0000-00002A3C0000}"/>
    <cellStyle name="Normal 3 5 2 4 2 2 3 2 3" xfId="21279" xr:uid="{00000000-0005-0000-0000-00002B3C0000}"/>
    <cellStyle name="Normal 3 5 2 4 2 2 3 3" xfId="29928" xr:uid="{00000000-0005-0000-0000-00002C3C0000}"/>
    <cellStyle name="Normal 3 5 2 4 2 2 3 4" xfId="17691" xr:uid="{00000000-0005-0000-0000-00002D3C0000}"/>
    <cellStyle name="Normal 3 5 2 4 2 2 4" xfId="8970" xr:uid="{00000000-0005-0000-0000-00002E3C0000}"/>
    <cellStyle name="Normal 3 5 2 4 2 2 4 2" xfId="33517" xr:uid="{00000000-0005-0000-0000-00002F3C0000}"/>
    <cellStyle name="Normal 3 5 2 4 2 2 4 3" xfId="21280" xr:uid="{00000000-0005-0000-0000-0000303C0000}"/>
    <cellStyle name="Normal 3 5 2 4 2 2 5" xfId="25934" xr:uid="{00000000-0005-0000-0000-0000313C0000}"/>
    <cellStyle name="Normal 3 5 2 4 2 2 6" xfId="13697" xr:uid="{00000000-0005-0000-0000-0000323C0000}"/>
    <cellStyle name="Normal 3 5 2 4 2 3" xfId="3344" xr:uid="{00000000-0005-0000-0000-0000333C0000}"/>
    <cellStyle name="Normal 3 5 2 4 2 3 2" xfId="8971" xr:uid="{00000000-0005-0000-0000-0000343C0000}"/>
    <cellStyle name="Normal 3 5 2 4 2 3 2 2" xfId="33518" xr:uid="{00000000-0005-0000-0000-0000353C0000}"/>
    <cellStyle name="Normal 3 5 2 4 2 3 2 3" xfId="21281" xr:uid="{00000000-0005-0000-0000-0000363C0000}"/>
    <cellStyle name="Normal 3 5 2 4 2 3 3" xfId="27909" xr:uid="{00000000-0005-0000-0000-0000373C0000}"/>
    <cellStyle name="Normal 3 5 2 4 2 3 4" xfId="15672" xr:uid="{00000000-0005-0000-0000-0000383C0000}"/>
    <cellStyle name="Normal 3 5 2 4 2 4" xfId="5378" xr:uid="{00000000-0005-0000-0000-0000393C0000}"/>
    <cellStyle name="Normal 3 5 2 4 2 4 2" xfId="8972" xr:uid="{00000000-0005-0000-0000-00003A3C0000}"/>
    <cellStyle name="Normal 3 5 2 4 2 4 2 2" xfId="33519" xr:uid="{00000000-0005-0000-0000-00003B3C0000}"/>
    <cellStyle name="Normal 3 5 2 4 2 4 2 3" xfId="21282" xr:uid="{00000000-0005-0000-0000-00003C3C0000}"/>
    <cellStyle name="Normal 3 5 2 4 2 4 3" xfId="29927" xr:uid="{00000000-0005-0000-0000-00003D3C0000}"/>
    <cellStyle name="Normal 3 5 2 4 2 4 4" xfId="17690" xr:uid="{00000000-0005-0000-0000-00003E3C0000}"/>
    <cellStyle name="Normal 3 5 2 4 2 5" xfId="8973" xr:uid="{00000000-0005-0000-0000-00003F3C0000}"/>
    <cellStyle name="Normal 3 5 2 4 2 5 2" xfId="33520" xr:uid="{00000000-0005-0000-0000-0000403C0000}"/>
    <cellStyle name="Normal 3 5 2 4 2 5 3" xfId="21283" xr:uid="{00000000-0005-0000-0000-0000413C0000}"/>
    <cellStyle name="Normal 3 5 2 4 2 6" xfId="25933" xr:uid="{00000000-0005-0000-0000-0000423C0000}"/>
    <cellStyle name="Normal 3 5 2 4 2 7" xfId="13696" xr:uid="{00000000-0005-0000-0000-0000433C0000}"/>
    <cellStyle name="Normal 3 5 2 4 3" xfId="1151" xr:uid="{00000000-0005-0000-0000-0000443C0000}"/>
    <cellStyle name="Normal 3 5 2 4 3 2" xfId="3346" xr:uid="{00000000-0005-0000-0000-0000453C0000}"/>
    <cellStyle name="Normal 3 5 2 4 3 2 2" xfId="8974" xr:uid="{00000000-0005-0000-0000-0000463C0000}"/>
    <cellStyle name="Normal 3 5 2 4 3 2 2 2" xfId="33521" xr:uid="{00000000-0005-0000-0000-0000473C0000}"/>
    <cellStyle name="Normal 3 5 2 4 3 2 2 3" xfId="21284" xr:uid="{00000000-0005-0000-0000-0000483C0000}"/>
    <cellStyle name="Normal 3 5 2 4 3 2 3" xfId="27911" xr:uid="{00000000-0005-0000-0000-0000493C0000}"/>
    <cellStyle name="Normal 3 5 2 4 3 2 4" xfId="15674" xr:uid="{00000000-0005-0000-0000-00004A3C0000}"/>
    <cellStyle name="Normal 3 5 2 4 3 3" xfId="5380" xr:uid="{00000000-0005-0000-0000-00004B3C0000}"/>
    <cellStyle name="Normal 3 5 2 4 3 3 2" xfId="8975" xr:uid="{00000000-0005-0000-0000-00004C3C0000}"/>
    <cellStyle name="Normal 3 5 2 4 3 3 2 2" xfId="33522" xr:uid="{00000000-0005-0000-0000-00004D3C0000}"/>
    <cellStyle name="Normal 3 5 2 4 3 3 2 3" xfId="21285" xr:uid="{00000000-0005-0000-0000-00004E3C0000}"/>
    <cellStyle name="Normal 3 5 2 4 3 3 3" xfId="29929" xr:uid="{00000000-0005-0000-0000-00004F3C0000}"/>
    <cellStyle name="Normal 3 5 2 4 3 3 4" xfId="17692" xr:uid="{00000000-0005-0000-0000-0000503C0000}"/>
    <cellStyle name="Normal 3 5 2 4 3 4" xfId="8976" xr:uid="{00000000-0005-0000-0000-0000513C0000}"/>
    <cellStyle name="Normal 3 5 2 4 3 4 2" xfId="33523" xr:uid="{00000000-0005-0000-0000-0000523C0000}"/>
    <cellStyle name="Normal 3 5 2 4 3 4 3" xfId="21286" xr:uid="{00000000-0005-0000-0000-0000533C0000}"/>
    <cellStyle name="Normal 3 5 2 4 3 5" xfId="25935" xr:uid="{00000000-0005-0000-0000-0000543C0000}"/>
    <cellStyle name="Normal 3 5 2 4 3 6" xfId="13698" xr:uid="{00000000-0005-0000-0000-0000553C0000}"/>
    <cellStyle name="Normal 3 5 2 4 4" xfId="3343" xr:uid="{00000000-0005-0000-0000-0000563C0000}"/>
    <cellStyle name="Normal 3 5 2 4 4 2" xfId="8977" xr:uid="{00000000-0005-0000-0000-0000573C0000}"/>
    <cellStyle name="Normal 3 5 2 4 4 2 2" xfId="33524" xr:uid="{00000000-0005-0000-0000-0000583C0000}"/>
    <cellStyle name="Normal 3 5 2 4 4 2 3" xfId="21287" xr:uid="{00000000-0005-0000-0000-0000593C0000}"/>
    <cellStyle name="Normal 3 5 2 4 4 3" xfId="27908" xr:uid="{00000000-0005-0000-0000-00005A3C0000}"/>
    <cellStyle name="Normal 3 5 2 4 4 4" xfId="15671" xr:uid="{00000000-0005-0000-0000-00005B3C0000}"/>
    <cellStyle name="Normal 3 5 2 4 5" xfId="5377" xr:uid="{00000000-0005-0000-0000-00005C3C0000}"/>
    <cellStyle name="Normal 3 5 2 4 5 2" xfId="8978" xr:uid="{00000000-0005-0000-0000-00005D3C0000}"/>
    <cellStyle name="Normal 3 5 2 4 5 2 2" xfId="33525" xr:uid="{00000000-0005-0000-0000-00005E3C0000}"/>
    <cellStyle name="Normal 3 5 2 4 5 2 3" xfId="21288" xr:uid="{00000000-0005-0000-0000-00005F3C0000}"/>
    <cellStyle name="Normal 3 5 2 4 5 3" xfId="29926" xr:uid="{00000000-0005-0000-0000-0000603C0000}"/>
    <cellStyle name="Normal 3 5 2 4 5 4" xfId="17689" xr:uid="{00000000-0005-0000-0000-0000613C0000}"/>
    <cellStyle name="Normal 3 5 2 4 6" xfId="8979" xr:uid="{00000000-0005-0000-0000-0000623C0000}"/>
    <cellStyle name="Normal 3 5 2 4 6 2" xfId="33526" xr:uid="{00000000-0005-0000-0000-0000633C0000}"/>
    <cellStyle name="Normal 3 5 2 4 6 3" xfId="21289" xr:uid="{00000000-0005-0000-0000-0000643C0000}"/>
    <cellStyle name="Normal 3 5 2 4 7" xfId="25932" xr:uid="{00000000-0005-0000-0000-0000653C0000}"/>
    <cellStyle name="Normal 3 5 2 4 8" xfId="13695" xr:uid="{00000000-0005-0000-0000-0000663C0000}"/>
    <cellStyle name="Normal 3 5 2 5" xfId="1152" xr:uid="{00000000-0005-0000-0000-0000673C0000}"/>
    <cellStyle name="Normal 3 5 2 5 2" xfId="1153" xr:uid="{00000000-0005-0000-0000-0000683C0000}"/>
    <cellStyle name="Normal 3 5 2 5 2 2" xfId="1154" xr:uid="{00000000-0005-0000-0000-0000693C0000}"/>
    <cellStyle name="Normal 3 5 2 5 2 2 2" xfId="3349" xr:uid="{00000000-0005-0000-0000-00006A3C0000}"/>
    <cellStyle name="Normal 3 5 2 5 2 2 2 2" xfId="8980" xr:uid="{00000000-0005-0000-0000-00006B3C0000}"/>
    <cellStyle name="Normal 3 5 2 5 2 2 2 2 2" xfId="33527" xr:uid="{00000000-0005-0000-0000-00006C3C0000}"/>
    <cellStyle name="Normal 3 5 2 5 2 2 2 2 3" xfId="21290" xr:uid="{00000000-0005-0000-0000-00006D3C0000}"/>
    <cellStyle name="Normal 3 5 2 5 2 2 2 3" xfId="27914" xr:uid="{00000000-0005-0000-0000-00006E3C0000}"/>
    <cellStyle name="Normal 3 5 2 5 2 2 2 4" xfId="15677" xr:uid="{00000000-0005-0000-0000-00006F3C0000}"/>
    <cellStyle name="Normal 3 5 2 5 2 2 3" xfId="5383" xr:uid="{00000000-0005-0000-0000-0000703C0000}"/>
    <cellStyle name="Normal 3 5 2 5 2 2 3 2" xfId="8981" xr:uid="{00000000-0005-0000-0000-0000713C0000}"/>
    <cellStyle name="Normal 3 5 2 5 2 2 3 2 2" xfId="33528" xr:uid="{00000000-0005-0000-0000-0000723C0000}"/>
    <cellStyle name="Normal 3 5 2 5 2 2 3 2 3" xfId="21291" xr:uid="{00000000-0005-0000-0000-0000733C0000}"/>
    <cellStyle name="Normal 3 5 2 5 2 2 3 3" xfId="29932" xr:uid="{00000000-0005-0000-0000-0000743C0000}"/>
    <cellStyle name="Normal 3 5 2 5 2 2 3 4" xfId="17695" xr:uid="{00000000-0005-0000-0000-0000753C0000}"/>
    <cellStyle name="Normal 3 5 2 5 2 2 4" xfId="8982" xr:uid="{00000000-0005-0000-0000-0000763C0000}"/>
    <cellStyle name="Normal 3 5 2 5 2 2 4 2" xfId="33529" xr:uid="{00000000-0005-0000-0000-0000773C0000}"/>
    <cellStyle name="Normal 3 5 2 5 2 2 4 3" xfId="21292" xr:uid="{00000000-0005-0000-0000-0000783C0000}"/>
    <cellStyle name="Normal 3 5 2 5 2 2 5" xfId="25938" xr:uid="{00000000-0005-0000-0000-0000793C0000}"/>
    <cellStyle name="Normal 3 5 2 5 2 2 6" xfId="13701" xr:uid="{00000000-0005-0000-0000-00007A3C0000}"/>
    <cellStyle name="Normal 3 5 2 5 2 3" xfId="3348" xr:uid="{00000000-0005-0000-0000-00007B3C0000}"/>
    <cellStyle name="Normal 3 5 2 5 2 3 2" xfId="8983" xr:uid="{00000000-0005-0000-0000-00007C3C0000}"/>
    <cellStyle name="Normal 3 5 2 5 2 3 2 2" xfId="33530" xr:uid="{00000000-0005-0000-0000-00007D3C0000}"/>
    <cellStyle name="Normal 3 5 2 5 2 3 2 3" xfId="21293" xr:uid="{00000000-0005-0000-0000-00007E3C0000}"/>
    <cellStyle name="Normal 3 5 2 5 2 3 3" xfId="27913" xr:uid="{00000000-0005-0000-0000-00007F3C0000}"/>
    <cellStyle name="Normal 3 5 2 5 2 3 4" xfId="15676" xr:uid="{00000000-0005-0000-0000-0000803C0000}"/>
    <cellStyle name="Normal 3 5 2 5 2 4" xfId="5382" xr:uid="{00000000-0005-0000-0000-0000813C0000}"/>
    <cellStyle name="Normal 3 5 2 5 2 4 2" xfId="8984" xr:uid="{00000000-0005-0000-0000-0000823C0000}"/>
    <cellStyle name="Normal 3 5 2 5 2 4 2 2" xfId="33531" xr:uid="{00000000-0005-0000-0000-0000833C0000}"/>
    <cellStyle name="Normal 3 5 2 5 2 4 2 3" xfId="21294" xr:uid="{00000000-0005-0000-0000-0000843C0000}"/>
    <cellStyle name="Normal 3 5 2 5 2 4 3" xfId="29931" xr:uid="{00000000-0005-0000-0000-0000853C0000}"/>
    <cellStyle name="Normal 3 5 2 5 2 4 4" xfId="17694" xr:uid="{00000000-0005-0000-0000-0000863C0000}"/>
    <cellStyle name="Normal 3 5 2 5 2 5" xfId="8985" xr:uid="{00000000-0005-0000-0000-0000873C0000}"/>
    <cellStyle name="Normal 3 5 2 5 2 5 2" xfId="33532" xr:uid="{00000000-0005-0000-0000-0000883C0000}"/>
    <cellStyle name="Normal 3 5 2 5 2 5 3" xfId="21295" xr:uid="{00000000-0005-0000-0000-0000893C0000}"/>
    <cellStyle name="Normal 3 5 2 5 2 6" xfId="25937" xr:uid="{00000000-0005-0000-0000-00008A3C0000}"/>
    <cellStyle name="Normal 3 5 2 5 2 7" xfId="13700" xr:uid="{00000000-0005-0000-0000-00008B3C0000}"/>
    <cellStyle name="Normal 3 5 2 5 3" xfId="1155" xr:uid="{00000000-0005-0000-0000-00008C3C0000}"/>
    <cellStyle name="Normal 3 5 2 5 3 2" xfId="3350" xr:uid="{00000000-0005-0000-0000-00008D3C0000}"/>
    <cellStyle name="Normal 3 5 2 5 3 2 2" xfId="8986" xr:uid="{00000000-0005-0000-0000-00008E3C0000}"/>
    <cellStyle name="Normal 3 5 2 5 3 2 2 2" xfId="33533" xr:uid="{00000000-0005-0000-0000-00008F3C0000}"/>
    <cellStyle name="Normal 3 5 2 5 3 2 2 3" xfId="21296" xr:uid="{00000000-0005-0000-0000-0000903C0000}"/>
    <cellStyle name="Normal 3 5 2 5 3 2 3" xfId="27915" xr:uid="{00000000-0005-0000-0000-0000913C0000}"/>
    <cellStyle name="Normal 3 5 2 5 3 2 4" xfId="15678" xr:uid="{00000000-0005-0000-0000-0000923C0000}"/>
    <cellStyle name="Normal 3 5 2 5 3 3" xfId="5384" xr:uid="{00000000-0005-0000-0000-0000933C0000}"/>
    <cellStyle name="Normal 3 5 2 5 3 3 2" xfId="8987" xr:uid="{00000000-0005-0000-0000-0000943C0000}"/>
    <cellStyle name="Normal 3 5 2 5 3 3 2 2" xfId="33534" xr:uid="{00000000-0005-0000-0000-0000953C0000}"/>
    <cellStyle name="Normal 3 5 2 5 3 3 2 3" xfId="21297" xr:uid="{00000000-0005-0000-0000-0000963C0000}"/>
    <cellStyle name="Normal 3 5 2 5 3 3 3" xfId="29933" xr:uid="{00000000-0005-0000-0000-0000973C0000}"/>
    <cellStyle name="Normal 3 5 2 5 3 3 4" xfId="17696" xr:uid="{00000000-0005-0000-0000-0000983C0000}"/>
    <cellStyle name="Normal 3 5 2 5 3 4" xfId="8988" xr:uid="{00000000-0005-0000-0000-0000993C0000}"/>
    <cellStyle name="Normal 3 5 2 5 3 4 2" xfId="33535" xr:uid="{00000000-0005-0000-0000-00009A3C0000}"/>
    <cellStyle name="Normal 3 5 2 5 3 4 3" xfId="21298" xr:uid="{00000000-0005-0000-0000-00009B3C0000}"/>
    <cellStyle name="Normal 3 5 2 5 3 5" xfId="25939" xr:uid="{00000000-0005-0000-0000-00009C3C0000}"/>
    <cellStyle name="Normal 3 5 2 5 3 6" xfId="13702" xr:uid="{00000000-0005-0000-0000-00009D3C0000}"/>
    <cellStyle name="Normal 3 5 2 5 4" xfId="3347" xr:uid="{00000000-0005-0000-0000-00009E3C0000}"/>
    <cellStyle name="Normal 3 5 2 5 4 2" xfId="8989" xr:uid="{00000000-0005-0000-0000-00009F3C0000}"/>
    <cellStyle name="Normal 3 5 2 5 4 2 2" xfId="33536" xr:uid="{00000000-0005-0000-0000-0000A03C0000}"/>
    <cellStyle name="Normal 3 5 2 5 4 2 3" xfId="21299" xr:uid="{00000000-0005-0000-0000-0000A13C0000}"/>
    <cellStyle name="Normal 3 5 2 5 4 3" xfId="27912" xr:uid="{00000000-0005-0000-0000-0000A23C0000}"/>
    <cellStyle name="Normal 3 5 2 5 4 4" xfId="15675" xr:uid="{00000000-0005-0000-0000-0000A33C0000}"/>
    <cellStyle name="Normal 3 5 2 5 5" xfId="5381" xr:uid="{00000000-0005-0000-0000-0000A43C0000}"/>
    <cellStyle name="Normal 3 5 2 5 5 2" xfId="8990" xr:uid="{00000000-0005-0000-0000-0000A53C0000}"/>
    <cellStyle name="Normal 3 5 2 5 5 2 2" xfId="33537" xr:uid="{00000000-0005-0000-0000-0000A63C0000}"/>
    <cellStyle name="Normal 3 5 2 5 5 2 3" xfId="21300" xr:uid="{00000000-0005-0000-0000-0000A73C0000}"/>
    <cellStyle name="Normal 3 5 2 5 5 3" xfId="29930" xr:uid="{00000000-0005-0000-0000-0000A83C0000}"/>
    <cellStyle name="Normal 3 5 2 5 5 4" xfId="17693" xr:uid="{00000000-0005-0000-0000-0000A93C0000}"/>
    <cellStyle name="Normal 3 5 2 5 6" xfId="8991" xr:uid="{00000000-0005-0000-0000-0000AA3C0000}"/>
    <cellStyle name="Normal 3 5 2 5 6 2" xfId="33538" xr:uid="{00000000-0005-0000-0000-0000AB3C0000}"/>
    <cellStyle name="Normal 3 5 2 5 6 3" xfId="21301" xr:uid="{00000000-0005-0000-0000-0000AC3C0000}"/>
    <cellStyle name="Normal 3 5 2 5 7" xfId="25936" xr:uid="{00000000-0005-0000-0000-0000AD3C0000}"/>
    <cellStyle name="Normal 3 5 2 5 8" xfId="13699" xr:uid="{00000000-0005-0000-0000-0000AE3C0000}"/>
    <cellStyle name="Normal 3 5 2 6" xfId="1156" xr:uid="{00000000-0005-0000-0000-0000AF3C0000}"/>
    <cellStyle name="Normal 3 5 2 6 2" xfId="1157" xr:uid="{00000000-0005-0000-0000-0000B03C0000}"/>
    <cellStyle name="Normal 3 5 2 6 2 2" xfId="3352" xr:uid="{00000000-0005-0000-0000-0000B13C0000}"/>
    <cellStyle name="Normal 3 5 2 6 2 2 2" xfId="8992" xr:uid="{00000000-0005-0000-0000-0000B23C0000}"/>
    <cellStyle name="Normal 3 5 2 6 2 2 2 2" xfId="33539" xr:uid="{00000000-0005-0000-0000-0000B33C0000}"/>
    <cellStyle name="Normal 3 5 2 6 2 2 2 3" xfId="21302" xr:uid="{00000000-0005-0000-0000-0000B43C0000}"/>
    <cellStyle name="Normal 3 5 2 6 2 2 3" xfId="27917" xr:uid="{00000000-0005-0000-0000-0000B53C0000}"/>
    <cellStyle name="Normal 3 5 2 6 2 2 4" xfId="15680" xr:uid="{00000000-0005-0000-0000-0000B63C0000}"/>
    <cellStyle name="Normal 3 5 2 6 2 3" xfId="5386" xr:uid="{00000000-0005-0000-0000-0000B73C0000}"/>
    <cellStyle name="Normal 3 5 2 6 2 3 2" xfId="8993" xr:uid="{00000000-0005-0000-0000-0000B83C0000}"/>
    <cellStyle name="Normal 3 5 2 6 2 3 2 2" xfId="33540" xr:uid="{00000000-0005-0000-0000-0000B93C0000}"/>
    <cellStyle name="Normal 3 5 2 6 2 3 2 3" xfId="21303" xr:uid="{00000000-0005-0000-0000-0000BA3C0000}"/>
    <cellStyle name="Normal 3 5 2 6 2 3 3" xfId="29935" xr:uid="{00000000-0005-0000-0000-0000BB3C0000}"/>
    <cellStyle name="Normal 3 5 2 6 2 3 4" xfId="17698" xr:uid="{00000000-0005-0000-0000-0000BC3C0000}"/>
    <cellStyle name="Normal 3 5 2 6 2 4" xfId="8994" xr:uid="{00000000-0005-0000-0000-0000BD3C0000}"/>
    <cellStyle name="Normal 3 5 2 6 2 4 2" xfId="33541" xr:uid="{00000000-0005-0000-0000-0000BE3C0000}"/>
    <cellStyle name="Normal 3 5 2 6 2 4 3" xfId="21304" xr:uid="{00000000-0005-0000-0000-0000BF3C0000}"/>
    <cellStyle name="Normal 3 5 2 6 2 5" xfId="25941" xr:uid="{00000000-0005-0000-0000-0000C03C0000}"/>
    <cellStyle name="Normal 3 5 2 6 2 6" xfId="13704" xr:uid="{00000000-0005-0000-0000-0000C13C0000}"/>
    <cellStyle name="Normal 3 5 2 6 3" xfId="3351" xr:uid="{00000000-0005-0000-0000-0000C23C0000}"/>
    <cellStyle name="Normal 3 5 2 6 3 2" xfId="8995" xr:uid="{00000000-0005-0000-0000-0000C33C0000}"/>
    <cellStyle name="Normal 3 5 2 6 3 2 2" xfId="33542" xr:uid="{00000000-0005-0000-0000-0000C43C0000}"/>
    <cellStyle name="Normal 3 5 2 6 3 2 3" xfId="21305" xr:uid="{00000000-0005-0000-0000-0000C53C0000}"/>
    <cellStyle name="Normal 3 5 2 6 3 3" xfId="27916" xr:uid="{00000000-0005-0000-0000-0000C63C0000}"/>
    <cellStyle name="Normal 3 5 2 6 3 4" xfId="15679" xr:uid="{00000000-0005-0000-0000-0000C73C0000}"/>
    <cellStyle name="Normal 3 5 2 6 4" xfId="5385" xr:uid="{00000000-0005-0000-0000-0000C83C0000}"/>
    <cellStyle name="Normal 3 5 2 6 4 2" xfId="8996" xr:uid="{00000000-0005-0000-0000-0000C93C0000}"/>
    <cellStyle name="Normal 3 5 2 6 4 2 2" xfId="33543" xr:uid="{00000000-0005-0000-0000-0000CA3C0000}"/>
    <cellStyle name="Normal 3 5 2 6 4 2 3" xfId="21306" xr:uid="{00000000-0005-0000-0000-0000CB3C0000}"/>
    <cellStyle name="Normal 3 5 2 6 4 3" xfId="29934" xr:uid="{00000000-0005-0000-0000-0000CC3C0000}"/>
    <cellStyle name="Normal 3 5 2 6 4 4" xfId="17697" xr:uid="{00000000-0005-0000-0000-0000CD3C0000}"/>
    <cellStyle name="Normal 3 5 2 6 5" xfId="8997" xr:uid="{00000000-0005-0000-0000-0000CE3C0000}"/>
    <cellStyle name="Normal 3 5 2 6 5 2" xfId="33544" xr:uid="{00000000-0005-0000-0000-0000CF3C0000}"/>
    <cellStyle name="Normal 3 5 2 6 5 3" xfId="21307" xr:uid="{00000000-0005-0000-0000-0000D03C0000}"/>
    <cellStyle name="Normal 3 5 2 6 6" xfId="25940" xr:uid="{00000000-0005-0000-0000-0000D13C0000}"/>
    <cellStyle name="Normal 3 5 2 6 7" xfId="13703" xr:uid="{00000000-0005-0000-0000-0000D23C0000}"/>
    <cellStyle name="Normal 3 5 2 7" xfId="1158" xr:uid="{00000000-0005-0000-0000-0000D33C0000}"/>
    <cellStyle name="Normal 3 5 2 7 2" xfId="3353" xr:uid="{00000000-0005-0000-0000-0000D43C0000}"/>
    <cellStyle name="Normal 3 5 2 7 2 2" xfId="8998" xr:uid="{00000000-0005-0000-0000-0000D53C0000}"/>
    <cellStyle name="Normal 3 5 2 7 2 2 2" xfId="33545" xr:uid="{00000000-0005-0000-0000-0000D63C0000}"/>
    <cellStyle name="Normal 3 5 2 7 2 2 3" xfId="21308" xr:uid="{00000000-0005-0000-0000-0000D73C0000}"/>
    <cellStyle name="Normal 3 5 2 7 2 3" xfId="27918" xr:uid="{00000000-0005-0000-0000-0000D83C0000}"/>
    <cellStyle name="Normal 3 5 2 7 2 4" xfId="15681" xr:uid="{00000000-0005-0000-0000-0000D93C0000}"/>
    <cellStyle name="Normal 3 5 2 7 3" xfId="5387" xr:uid="{00000000-0005-0000-0000-0000DA3C0000}"/>
    <cellStyle name="Normal 3 5 2 7 3 2" xfId="8999" xr:uid="{00000000-0005-0000-0000-0000DB3C0000}"/>
    <cellStyle name="Normal 3 5 2 7 3 2 2" xfId="33546" xr:uid="{00000000-0005-0000-0000-0000DC3C0000}"/>
    <cellStyle name="Normal 3 5 2 7 3 2 3" xfId="21309" xr:uid="{00000000-0005-0000-0000-0000DD3C0000}"/>
    <cellStyle name="Normal 3 5 2 7 3 3" xfId="29936" xr:uid="{00000000-0005-0000-0000-0000DE3C0000}"/>
    <cellStyle name="Normal 3 5 2 7 3 4" xfId="17699" xr:uid="{00000000-0005-0000-0000-0000DF3C0000}"/>
    <cellStyle name="Normal 3 5 2 7 4" xfId="9000" xr:uid="{00000000-0005-0000-0000-0000E03C0000}"/>
    <cellStyle name="Normal 3 5 2 7 4 2" xfId="33547" xr:uid="{00000000-0005-0000-0000-0000E13C0000}"/>
    <cellStyle name="Normal 3 5 2 7 4 3" xfId="21310" xr:uid="{00000000-0005-0000-0000-0000E23C0000}"/>
    <cellStyle name="Normal 3 5 2 7 5" xfId="25942" xr:uid="{00000000-0005-0000-0000-0000E33C0000}"/>
    <cellStyle name="Normal 3 5 2 7 6" xfId="13705" xr:uid="{00000000-0005-0000-0000-0000E43C0000}"/>
    <cellStyle name="Normal 3 5 2 8" xfId="3306" xr:uid="{00000000-0005-0000-0000-0000E53C0000}"/>
    <cellStyle name="Normal 3 5 2 8 2" xfId="9001" xr:uid="{00000000-0005-0000-0000-0000E63C0000}"/>
    <cellStyle name="Normal 3 5 2 8 2 2" xfId="33548" xr:uid="{00000000-0005-0000-0000-0000E73C0000}"/>
    <cellStyle name="Normal 3 5 2 8 2 3" xfId="21311" xr:uid="{00000000-0005-0000-0000-0000E83C0000}"/>
    <cellStyle name="Normal 3 5 2 8 3" xfId="27871" xr:uid="{00000000-0005-0000-0000-0000E93C0000}"/>
    <cellStyle name="Normal 3 5 2 8 4" xfId="15634" xr:uid="{00000000-0005-0000-0000-0000EA3C0000}"/>
    <cellStyle name="Normal 3 5 2 9" xfId="5340" xr:uid="{00000000-0005-0000-0000-0000EB3C0000}"/>
    <cellStyle name="Normal 3 5 2 9 2" xfId="9002" xr:uid="{00000000-0005-0000-0000-0000EC3C0000}"/>
    <cellStyle name="Normal 3 5 2 9 2 2" xfId="33549" xr:uid="{00000000-0005-0000-0000-0000ED3C0000}"/>
    <cellStyle name="Normal 3 5 2 9 2 3" xfId="21312" xr:uid="{00000000-0005-0000-0000-0000EE3C0000}"/>
    <cellStyle name="Normal 3 5 2 9 3" xfId="29889" xr:uid="{00000000-0005-0000-0000-0000EF3C0000}"/>
    <cellStyle name="Normal 3 5 2 9 4" xfId="17652" xr:uid="{00000000-0005-0000-0000-0000F03C0000}"/>
    <cellStyle name="Normal 3 5 3" xfId="1159" xr:uid="{00000000-0005-0000-0000-0000F13C0000}"/>
    <cellStyle name="Normal 3 5 3 10" xfId="25943" xr:uid="{00000000-0005-0000-0000-0000F23C0000}"/>
    <cellStyle name="Normal 3 5 3 11" xfId="13706" xr:uid="{00000000-0005-0000-0000-0000F33C0000}"/>
    <cellStyle name="Normal 3 5 3 2" xfId="1160" xr:uid="{00000000-0005-0000-0000-0000F43C0000}"/>
    <cellStyle name="Normal 3 5 3 2 10" xfId="13707" xr:uid="{00000000-0005-0000-0000-0000F53C0000}"/>
    <cellStyle name="Normal 3 5 3 2 2" xfId="1161" xr:uid="{00000000-0005-0000-0000-0000F63C0000}"/>
    <cellStyle name="Normal 3 5 3 2 2 2" xfId="1162" xr:uid="{00000000-0005-0000-0000-0000F73C0000}"/>
    <cellStyle name="Normal 3 5 3 2 2 2 2" xfId="1163" xr:uid="{00000000-0005-0000-0000-0000F83C0000}"/>
    <cellStyle name="Normal 3 5 3 2 2 2 2 2" xfId="3358" xr:uid="{00000000-0005-0000-0000-0000F93C0000}"/>
    <cellStyle name="Normal 3 5 3 2 2 2 2 2 2" xfId="9003" xr:uid="{00000000-0005-0000-0000-0000FA3C0000}"/>
    <cellStyle name="Normal 3 5 3 2 2 2 2 2 2 2" xfId="33550" xr:uid="{00000000-0005-0000-0000-0000FB3C0000}"/>
    <cellStyle name="Normal 3 5 3 2 2 2 2 2 2 3" xfId="21313" xr:uid="{00000000-0005-0000-0000-0000FC3C0000}"/>
    <cellStyle name="Normal 3 5 3 2 2 2 2 2 3" xfId="27923" xr:uid="{00000000-0005-0000-0000-0000FD3C0000}"/>
    <cellStyle name="Normal 3 5 3 2 2 2 2 2 4" xfId="15686" xr:uid="{00000000-0005-0000-0000-0000FE3C0000}"/>
    <cellStyle name="Normal 3 5 3 2 2 2 2 3" xfId="5392" xr:uid="{00000000-0005-0000-0000-0000FF3C0000}"/>
    <cellStyle name="Normal 3 5 3 2 2 2 2 3 2" xfId="9004" xr:uid="{00000000-0005-0000-0000-0000003D0000}"/>
    <cellStyle name="Normal 3 5 3 2 2 2 2 3 2 2" xfId="33551" xr:uid="{00000000-0005-0000-0000-0000013D0000}"/>
    <cellStyle name="Normal 3 5 3 2 2 2 2 3 2 3" xfId="21314" xr:uid="{00000000-0005-0000-0000-0000023D0000}"/>
    <cellStyle name="Normal 3 5 3 2 2 2 2 3 3" xfId="29941" xr:uid="{00000000-0005-0000-0000-0000033D0000}"/>
    <cellStyle name="Normal 3 5 3 2 2 2 2 3 4" xfId="17704" xr:uid="{00000000-0005-0000-0000-0000043D0000}"/>
    <cellStyle name="Normal 3 5 3 2 2 2 2 4" xfId="9005" xr:uid="{00000000-0005-0000-0000-0000053D0000}"/>
    <cellStyle name="Normal 3 5 3 2 2 2 2 4 2" xfId="33552" xr:uid="{00000000-0005-0000-0000-0000063D0000}"/>
    <cellStyle name="Normal 3 5 3 2 2 2 2 4 3" xfId="21315" xr:uid="{00000000-0005-0000-0000-0000073D0000}"/>
    <cellStyle name="Normal 3 5 3 2 2 2 2 5" xfId="25947" xr:uid="{00000000-0005-0000-0000-0000083D0000}"/>
    <cellStyle name="Normal 3 5 3 2 2 2 2 6" xfId="13710" xr:uid="{00000000-0005-0000-0000-0000093D0000}"/>
    <cellStyle name="Normal 3 5 3 2 2 2 3" xfId="3357" xr:uid="{00000000-0005-0000-0000-00000A3D0000}"/>
    <cellStyle name="Normal 3 5 3 2 2 2 3 2" xfId="9006" xr:uid="{00000000-0005-0000-0000-00000B3D0000}"/>
    <cellStyle name="Normal 3 5 3 2 2 2 3 2 2" xfId="33553" xr:uid="{00000000-0005-0000-0000-00000C3D0000}"/>
    <cellStyle name="Normal 3 5 3 2 2 2 3 2 3" xfId="21316" xr:uid="{00000000-0005-0000-0000-00000D3D0000}"/>
    <cellStyle name="Normal 3 5 3 2 2 2 3 3" xfId="27922" xr:uid="{00000000-0005-0000-0000-00000E3D0000}"/>
    <cellStyle name="Normal 3 5 3 2 2 2 3 4" xfId="15685" xr:uid="{00000000-0005-0000-0000-00000F3D0000}"/>
    <cellStyle name="Normal 3 5 3 2 2 2 4" xfId="5391" xr:uid="{00000000-0005-0000-0000-0000103D0000}"/>
    <cellStyle name="Normal 3 5 3 2 2 2 4 2" xfId="9007" xr:uid="{00000000-0005-0000-0000-0000113D0000}"/>
    <cellStyle name="Normal 3 5 3 2 2 2 4 2 2" xfId="33554" xr:uid="{00000000-0005-0000-0000-0000123D0000}"/>
    <cellStyle name="Normal 3 5 3 2 2 2 4 2 3" xfId="21317" xr:uid="{00000000-0005-0000-0000-0000133D0000}"/>
    <cellStyle name="Normal 3 5 3 2 2 2 4 3" xfId="29940" xr:uid="{00000000-0005-0000-0000-0000143D0000}"/>
    <cellStyle name="Normal 3 5 3 2 2 2 4 4" xfId="17703" xr:uid="{00000000-0005-0000-0000-0000153D0000}"/>
    <cellStyle name="Normal 3 5 3 2 2 2 5" xfId="9008" xr:uid="{00000000-0005-0000-0000-0000163D0000}"/>
    <cellStyle name="Normal 3 5 3 2 2 2 5 2" xfId="33555" xr:uid="{00000000-0005-0000-0000-0000173D0000}"/>
    <cellStyle name="Normal 3 5 3 2 2 2 5 3" xfId="21318" xr:uid="{00000000-0005-0000-0000-0000183D0000}"/>
    <cellStyle name="Normal 3 5 3 2 2 2 6" xfId="25946" xr:uid="{00000000-0005-0000-0000-0000193D0000}"/>
    <cellStyle name="Normal 3 5 3 2 2 2 7" xfId="13709" xr:uid="{00000000-0005-0000-0000-00001A3D0000}"/>
    <cellStyle name="Normal 3 5 3 2 2 3" xfId="1164" xr:uid="{00000000-0005-0000-0000-00001B3D0000}"/>
    <cellStyle name="Normal 3 5 3 2 2 3 2" xfId="3359" xr:uid="{00000000-0005-0000-0000-00001C3D0000}"/>
    <cellStyle name="Normal 3 5 3 2 2 3 2 2" xfId="9009" xr:uid="{00000000-0005-0000-0000-00001D3D0000}"/>
    <cellStyle name="Normal 3 5 3 2 2 3 2 2 2" xfId="33556" xr:uid="{00000000-0005-0000-0000-00001E3D0000}"/>
    <cellStyle name="Normal 3 5 3 2 2 3 2 2 3" xfId="21319" xr:uid="{00000000-0005-0000-0000-00001F3D0000}"/>
    <cellStyle name="Normal 3 5 3 2 2 3 2 3" xfId="27924" xr:uid="{00000000-0005-0000-0000-0000203D0000}"/>
    <cellStyle name="Normal 3 5 3 2 2 3 2 4" xfId="15687" xr:uid="{00000000-0005-0000-0000-0000213D0000}"/>
    <cellStyle name="Normal 3 5 3 2 2 3 3" xfId="5393" xr:uid="{00000000-0005-0000-0000-0000223D0000}"/>
    <cellStyle name="Normal 3 5 3 2 2 3 3 2" xfId="9010" xr:uid="{00000000-0005-0000-0000-0000233D0000}"/>
    <cellStyle name="Normal 3 5 3 2 2 3 3 2 2" xfId="33557" xr:uid="{00000000-0005-0000-0000-0000243D0000}"/>
    <cellStyle name="Normal 3 5 3 2 2 3 3 2 3" xfId="21320" xr:uid="{00000000-0005-0000-0000-0000253D0000}"/>
    <cellStyle name="Normal 3 5 3 2 2 3 3 3" xfId="29942" xr:uid="{00000000-0005-0000-0000-0000263D0000}"/>
    <cellStyle name="Normal 3 5 3 2 2 3 3 4" xfId="17705" xr:uid="{00000000-0005-0000-0000-0000273D0000}"/>
    <cellStyle name="Normal 3 5 3 2 2 3 4" xfId="9011" xr:uid="{00000000-0005-0000-0000-0000283D0000}"/>
    <cellStyle name="Normal 3 5 3 2 2 3 4 2" xfId="33558" xr:uid="{00000000-0005-0000-0000-0000293D0000}"/>
    <cellStyle name="Normal 3 5 3 2 2 3 4 3" xfId="21321" xr:uid="{00000000-0005-0000-0000-00002A3D0000}"/>
    <cellStyle name="Normal 3 5 3 2 2 3 5" xfId="25948" xr:uid="{00000000-0005-0000-0000-00002B3D0000}"/>
    <cellStyle name="Normal 3 5 3 2 2 3 6" xfId="13711" xr:uid="{00000000-0005-0000-0000-00002C3D0000}"/>
    <cellStyle name="Normal 3 5 3 2 2 4" xfId="3356" xr:uid="{00000000-0005-0000-0000-00002D3D0000}"/>
    <cellStyle name="Normal 3 5 3 2 2 4 2" xfId="9012" xr:uid="{00000000-0005-0000-0000-00002E3D0000}"/>
    <cellStyle name="Normal 3 5 3 2 2 4 2 2" xfId="33559" xr:uid="{00000000-0005-0000-0000-00002F3D0000}"/>
    <cellStyle name="Normal 3 5 3 2 2 4 2 3" xfId="21322" xr:uid="{00000000-0005-0000-0000-0000303D0000}"/>
    <cellStyle name="Normal 3 5 3 2 2 4 3" xfId="27921" xr:uid="{00000000-0005-0000-0000-0000313D0000}"/>
    <cellStyle name="Normal 3 5 3 2 2 4 4" xfId="15684" xr:uid="{00000000-0005-0000-0000-0000323D0000}"/>
    <cellStyle name="Normal 3 5 3 2 2 5" xfId="5390" xr:uid="{00000000-0005-0000-0000-0000333D0000}"/>
    <cellStyle name="Normal 3 5 3 2 2 5 2" xfId="9013" xr:uid="{00000000-0005-0000-0000-0000343D0000}"/>
    <cellStyle name="Normal 3 5 3 2 2 5 2 2" xfId="33560" xr:uid="{00000000-0005-0000-0000-0000353D0000}"/>
    <cellStyle name="Normal 3 5 3 2 2 5 2 3" xfId="21323" xr:uid="{00000000-0005-0000-0000-0000363D0000}"/>
    <cellStyle name="Normal 3 5 3 2 2 5 3" xfId="29939" xr:uid="{00000000-0005-0000-0000-0000373D0000}"/>
    <cellStyle name="Normal 3 5 3 2 2 5 4" xfId="17702" xr:uid="{00000000-0005-0000-0000-0000383D0000}"/>
    <cellStyle name="Normal 3 5 3 2 2 6" xfId="9014" xr:uid="{00000000-0005-0000-0000-0000393D0000}"/>
    <cellStyle name="Normal 3 5 3 2 2 6 2" xfId="33561" xr:uid="{00000000-0005-0000-0000-00003A3D0000}"/>
    <cellStyle name="Normal 3 5 3 2 2 6 3" xfId="21324" xr:uid="{00000000-0005-0000-0000-00003B3D0000}"/>
    <cellStyle name="Normal 3 5 3 2 2 7" xfId="25945" xr:uid="{00000000-0005-0000-0000-00003C3D0000}"/>
    <cellStyle name="Normal 3 5 3 2 2 8" xfId="13708" xr:uid="{00000000-0005-0000-0000-00003D3D0000}"/>
    <cellStyle name="Normal 3 5 3 2 3" xfId="1165" xr:uid="{00000000-0005-0000-0000-00003E3D0000}"/>
    <cellStyle name="Normal 3 5 3 2 3 2" xfId="1166" xr:uid="{00000000-0005-0000-0000-00003F3D0000}"/>
    <cellStyle name="Normal 3 5 3 2 3 2 2" xfId="1167" xr:uid="{00000000-0005-0000-0000-0000403D0000}"/>
    <cellStyle name="Normal 3 5 3 2 3 2 2 2" xfId="3362" xr:uid="{00000000-0005-0000-0000-0000413D0000}"/>
    <cellStyle name="Normal 3 5 3 2 3 2 2 2 2" xfId="9015" xr:uid="{00000000-0005-0000-0000-0000423D0000}"/>
    <cellStyle name="Normal 3 5 3 2 3 2 2 2 2 2" xfId="33562" xr:uid="{00000000-0005-0000-0000-0000433D0000}"/>
    <cellStyle name="Normal 3 5 3 2 3 2 2 2 2 3" xfId="21325" xr:uid="{00000000-0005-0000-0000-0000443D0000}"/>
    <cellStyle name="Normal 3 5 3 2 3 2 2 2 3" xfId="27927" xr:uid="{00000000-0005-0000-0000-0000453D0000}"/>
    <cellStyle name="Normal 3 5 3 2 3 2 2 2 4" xfId="15690" xr:uid="{00000000-0005-0000-0000-0000463D0000}"/>
    <cellStyle name="Normal 3 5 3 2 3 2 2 3" xfId="5396" xr:uid="{00000000-0005-0000-0000-0000473D0000}"/>
    <cellStyle name="Normal 3 5 3 2 3 2 2 3 2" xfId="9016" xr:uid="{00000000-0005-0000-0000-0000483D0000}"/>
    <cellStyle name="Normal 3 5 3 2 3 2 2 3 2 2" xfId="33563" xr:uid="{00000000-0005-0000-0000-0000493D0000}"/>
    <cellStyle name="Normal 3 5 3 2 3 2 2 3 2 3" xfId="21326" xr:uid="{00000000-0005-0000-0000-00004A3D0000}"/>
    <cellStyle name="Normal 3 5 3 2 3 2 2 3 3" xfId="29945" xr:uid="{00000000-0005-0000-0000-00004B3D0000}"/>
    <cellStyle name="Normal 3 5 3 2 3 2 2 3 4" xfId="17708" xr:uid="{00000000-0005-0000-0000-00004C3D0000}"/>
    <cellStyle name="Normal 3 5 3 2 3 2 2 4" xfId="9017" xr:uid="{00000000-0005-0000-0000-00004D3D0000}"/>
    <cellStyle name="Normal 3 5 3 2 3 2 2 4 2" xfId="33564" xr:uid="{00000000-0005-0000-0000-00004E3D0000}"/>
    <cellStyle name="Normal 3 5 3 2 3 2 2 4 3" xfId="21327" xr:uid="{00000000-0005-0000-0000-00004F3D0000}"/>
    <cellStyle name="Normal 3 5 3 2 3 2 2 5" xfId="25951" xr:uid="{00000000-0005-0000-0000-0000503D0000}"/>
    <cellStyle name="Normal 3 5 3 2 3 2 2 6" xfId="13714" xr:uid="{00000000-0005-0000-0000-0000513D0000}"/>
    <cellStyle name="Normal 3 5 3 2 3 2 3" xfId="3361" xr:uid="{00000000-0005-0000-0000-0000523D0000}"/>
    <cellStyle name="Normal 3 5 3 2 3 2 3 2" xfId="9018" xr:uid="{00000000-0005-0000-0000-0000533D0000}"/>
    <cellStyle name="Normal 3 5 3 2 3 2 3 2 2" xfId="33565" xr:uid="{00000000-0005-0000-0000-0000543D0000}"/>
    <cellStyle name="Normal 3 5 3 2 3 2 3 2 3" xfId="21328" xr:uid="{00000000-0005-0000-0000-0000553D0000}"/>
    <cellStyle name="Normal 3 5 3 2 3 2 3 3" xfId="27926" xr:uid="{00000000-0005-0000-0000-0000563D0000}"/>
    <cellStyle name="Normal 3 5 3 2 3 2 3 4" xfId="15689" xr:uid="{00000000-0005-0000-0000-0000573D0000}"/>
    <cellStyle name="Normal 3 5 3 2 3 2 4" xfId="5395" xr:uid="{00000000-0005-0000-0000-0000583D0000}"/>
    <cellStyle name="Normal 3 5 3 2 3 2 4 2" xfId="9019" xr:uid="{00000000-0005-0000-0000-0000593D0000}"/>
    <cellStyle name="Normal 3 5 3 2 3 2 4 2 2" xfId="33566" xr:uid="{00000000-0005-0000-0000-00005A3D0000}"/>
    <cellStyle name="Normal 3 5 3 2 3 2 4 2 3" xfId="21329" xr:uid="{00000000-0005-0000-0000-00005B3D0000}"/>
    <cellStyle name="Normal 3 5 3 2 3 2 4 3" xfId="29944" xr:uid="{00000000-0005-0000-0000-00005C3D0000}"/>
    <cellStyle name="Normal 3 5 3 2 3 2 4 4" xfId="17707" xr:uid="{00000000-0005-0000-0000-00005D3D0000}"/>
    <cellStyle name="Normal 3 5 3 2 3 2 5" xfId="9020" xr:uid="{00000000-0005-0000-0000-00005E3D0000}"/>
    <cellStyle name="Normal 3 5 3 2 3 2 5 2" xfId="33567" xr:uid="{00000000-0005-0000-0000-00005F3D0000}"/>
    <cellStyle name="Normal 3 5 3 2 3 2 5 3" xfId="21330" xr:uid="{00000000-0005-0000-0000-0000603D0000}"/>
    <cellStyle name="Normal 3 5 3 2 3 2 6" xfId="25950" xr:uid="{00000000-0005-0000-0000-0000613D0000}"/>
    <cellStyle name="Normal 3 5 3 2 3 2 7" xfId="13713" xr:uid="{00000000-0005-0000-0000-0000623D0000}"/>
    <cellStyle name="Normal 3 5 3 2 3 3" xfId="1168" xr:uid="{00000000-0005-0000-0000-0000633D0000}"/>
    <cellStyle name="Normal 3 5 3 2 3 3 2" xfId="3363" xr:uid="{00000000-0005-0000-0000-0000643D0000}"/>
    <cellStyle name="Normal 3 5 3 2 3 3 2 2" xfId="9021" xr:uid="{00000000-0005-0000-0000-0000653D0000}"/>
    <cellStyle name="Normal 3 5 3 2 3 3 2 2 2" xfId="33568" xr:uid="{00000000-0005-0000-0000-0000663D0000}"/>
    <cellStyle name="Normal 3 5 3 2 3 3 2 2 3" xfId="21331" xr:uid="{00000000-0005-0000-0000-0000673D0000}"/>
    <cellStyle name="Normal 3 5 3 2 3 3 2 3" xfId="27928" xr:uid="{00000000-0005-0000-0000-0000683D0000}"/>
    <cellStyle name="Normal 3 5 3 2 3 3 2 4" xfId="15691" xr:uid="{00000000-0005-0000-0000-0000693D0000}"/>
    <cellStyle name="Normal 3 5 3 2 3 3 3" xfId="5397" xr:uid="{00000000-0005-0000-0000-00006A3D0000}"/>
    <cellStyle name="Normal 3 5 3 2 3 3 3 2" xfId="9022" xr:uid="{00000000-0005-0000-0000-00006B3D0000}"/>
    <cellStyle name="Normal 3 5 3 2 3 3 3 2 2" xfId="33569" xr:uid="{00000000-0005-0000-0000-00006C3D0000}"/>
    <cellStyle name="Normal 3 5 3 2 3 3 3 2 3" xfId="21332" xr:uid="{00000000-0005-0000-0000-00006D3D0000}"/>
    <cellStyle name="Normal 3 5 3 2 3 3 3 3" xfId="29946" xr:uid="{00000000-0005-0000-0000-00006E3D0000}"/>
    <cellStyle name="Normal 3 5 3 2 3 3 3 4" xfId="17709" xr:uid="{00000000-0005-0000-0000-00006F3D0000}"/>
    <cellStyle name="Normal 3 5 3 2 3 3 4" xfId="9023" xr:uid="{00000000-0005-0000-0000-0000703D0000}"/>
    <cellStyle name="Normal 3 5 3 2 3 3 4 2" xfId="33570" xr:uid="{00000000-0005-0000-0000-0000713D0000}"/>
    <cellStyle name="Normal 3 5 3 2 3 3 4 3" xfId="21333" xr:uid="{00000000-0005-0000-0000-0000723D0000}"/>
    <cellStyle name="Normal 3 5 3 2 3 3 5" xfId="25952" xr:uid="{00000000-0005-0000-0000-0000733D0000}"/>
    <cellStyle name="Normal 3 5 3 2 3 3 6" xfId="13715" xr:uid="{00000000-0005-0000-0000-0000743D0000}"/>
    <cellStyle name="Normal 3 5 3 2 3 4" xfId="3360" xr:uid="{00000000-0005-0000-0000-0000753D0000}"/>
    <cellStyle name="Normal 3 5 3 2 3 4 2" xfId="9024" xr:uid="{00000000-0005-0000-0000-0000763D0000}"/>
    <cellStyle name="Normal 3 5 3 2 3 4 2 2" xfId="33571" xr:uid="{00000000-0005-0000-0000-0000773D0000}"/>
    <cellStyle name="Normal 3 5 3 2 3 4 2 3" xfId="21334" xr:uid="{00000000-0005-0000-0000-0000783D0000}"/>
    <cellStyle name="Normal 3 5 3 2 3 4 3" xfId="27925" xr:uid="{00000000-0005-0000-0000-0000793D0000}"/>
    <cellStyle name="Normal 3 5 3 2 3 4 4" xfId="15688" xr:uid="{00000000-0005-0000-0000-00007A3D0000}"/>
    <cellStyle name="Normal 3 5 3 2 3 5" xfId="5394" xr:uid="{00000000-0005-0000-0000-00007B3D0000}"/>
    <cellStyle name="Normal 3 5 3 2 3 5 2" xfId="9025" xr:uid="{00000000-0005-0000-0000-00007C3D0000}"/>
    <cellStyle name="Normal 3 5 3 2 3 5 2 2" xfId="33572" xr:uid="{00000000-0005-0000-0000-00007D3D0000}"/>
    <cellStyle name="Normal 3 5 3 2 3 5 2 3" xfId="21335" xr:uid="{00000000-0005-0000-0000-00007E3D0000}"/>
    <cellStyle name="Normal 3 5 3 2 3 5 3" xfId="29943" xr:uid="{00000000-0005-0000-0000-00007F3D0000}"/>
    <cellStyle name="Normal 3 5 3 2 3 5 4" xfId="17706" xr:uid="{00000000-0005-0000-0000-0000803D0000}"/>
    <cellStyle name="Normal 3 5 3 2 3 6" xfId="9026" xr:uid="{00000000-0005-0000-0000-0000813D0000}"/>
    <cellStyle name="Normal 3 5 3 2 3 6 2" xfId="33573" xr:uid="{00000000-0005-0000-0000-0000823D0000}"/>
    <cellStyle name="Normal 3 5 3 2 3 6 3" xfId="21336" xr:uid="{00000000-0005-0000-0000-0000833D0000}"/>
    <cellStyle name="Normal 3 5 3 2 3 7" xfId="25949" xr:uid="{00000000-0005-0000-0000-0000843D0000}"/>
    <cellStyle name="Normal 3 5 3 2 3 8" xfId="13712" xr:uid="{00000000-0005-0000-0000-0000853D0000}"/>
    <cellStyle name="Normal 3 5 3 2 4" xfId="1169" xr:uid="{00000000-0005-0000-0000-0000863D0000}"/>
    <cellStyle name="Normal 3 5 3 2 4 2" xfId="1170" xr:uid="{00000000-0005-0000-0000-0000873D0000}"/>
    <cellStyle name="Normal 3 5 3 2 4 2 2" xfId="3365" xr:uid="{00000000-0005-0000-0000-0000883D0000}"/>
    <cellStyle name="Normal 3 5 3 2 4 2 2 2" xfId="9027" xr:uid="{00000000-0005-0000-0000-0000893D0000}"/>
    <cellStyle name="Normal 3 5 3 2 4 2 2 2 2" xfId="33574" xr:uid="{00000000-0005-0000-0000-00008A3D0000}"/>
    <cellStyle name="Normal 3 5 3 2 4 2 2 2 3" xfId="21337" xr:uid="{00000000-0005-0000-0000-00008B3D0000}"/>
    <cellStyle name="Normal 3 5 3 2 4 2 2 3" xfId="27930" xr:uid="{00000000-0005-0000-0000-00008C3D0000}"/>
    <cellStyle name="Normal 3 5 3 2 4 2 2 4" xfId="15693" xr:uid="{00000000-0005-0000-0000-00008D3D0000}"/>
    <cellStyle name="Normal 3 5 3 2 4 2 3" xfId="5399" xr:uid="{00000000-0005-0000-0000-00008E3D0000}"/>
    <cellStyle name="Normal 3 5 3 2 4 2 3 2" xfId="9028" xr:uid="{00000000-0005-0000-0000-00008F3D0000}"/>
    <cellStyle name="Normal 3 5 3 2 4 2 3 2 2" xfId="33575" xr:uid="{00000000-0005-0000-0000-0000903D0000}"/>
    <cellStyle name="Normal 3 5 3 2 4 2 3 2 3" xfId="21338" xr:uid="{00000000-0005-0000-0000-0000913D0000}"/>
    <cellStyle name="Normal 3 5 3 2 4 2 3 3" xfId="29948" xr:uid="{00000000-0005-0000-0000-0000923D0000}"/>
    <cellStyle name="Normal 3 5 3 2 4 2 3 4" xfId="17711" xr:uid="{00000000-0005-0000-0000-0000933D0000}"/>
    <cellStyle name="Normal 3 5 3 2 4 2 4" xfId="9029" xr:uid="{00000000-0005-0000-0000-0000943D0000}"/>
    <cellStyle name="Normal 3 5 3 2 4 2 4 2" xfId="33576" xr:uid="{00000000-0005-0000-0000-0000953D0000}"/>
    <cellStyle name="Normal 3 5 3 2 4 2 4 3" xfId="21339" xr:uid="{00000000-0005-0000-0000-0000963D0000}"/>
    <cellStyle name="Normal 3 5 3 2 4 2 5" xfId="25954" xr:uid="{00000000-0005-0000-0000-0000973D0000}"/>
    <cellStyle name="Normal 3 5 3 2 4 2 6" xfId="13717" xr:uid="{00000000-0005-0000-0000-0000983D0000}"/>
    <cellStyle name="Normal 3 5 3 2 4 3" xfId="3364" xr:uid="{00000000-0005-0000-0000-0000993D0000}"/>
    <cellStyle name="Normal 3 5 3 2 4 3 2" xfId="9030" xr:uid="{00000000-0005-0000-0000-00009A3D0000}"/>
    <cellStyle name="Normal 3 5 3 2 4 3 2 2" xfId="33577" xr:uid="{00000000-0005-0000-0000-00009B3D0000}"/>
    <cellStyle name="Normal 3 5 3 2 4 3 2 3" xfId="21340" xr:uid="{00000000-0005-0000-0000-00009C3D0000}"/>
    <cellStyle name="Normal 3 5 3 2 4 3 3" xfId="27929" xr:uid="{00000000-0005-0000-0000-00009D3D0000}"/>
    <cellStyle name="Normal 3 5 3 2 4 3 4" xfId="15692" xr:uid="{00000000-0005-0000-0000-00009E3D0000}"/>
    <cellStyle name="Normal 3 5 3 2 4 4" xfId="5398" xr:uid="{00000000-0005-0000-0000-00009F3D0000}"/>
    <cellStyle name="Normal 3 5 3 2 4 4 2" xfId="9031" xr:uid="{00000000-0005-0000-0000-0000A03D0000}"/>
    <cellStyle name="Normal 3 5 3 2 4 4 2 2" xfId="33578" xr:uid="{00000000-0005-0000-0000-0000A13D0000}"/>
    <cellStyle name="Normal 3 5 3 2 4 4 2 3" xfId="21341" xr:uid="{00000000-0005-0000-0000-0000A23D0000}"/>
    <cellStyle name="Normal 3 5 3 2 4 4 3" xfId="29947" xr:uid="{00000000-0005-0000-0000-0000A33D0000}"/>
    <cellStyle name="Normal 3 5 3 2 4 4 4" xfId="17710" xr:uid="{00000000-0005-0000-0000-0000A43D0000}"/>
    <cellStyle name="Normal 3 5 3 2 4 5" xfId="9032" xr:uid="{00000000-0005-0000-0000-0000A53D0000}"/>
    <cellStyle name="Normal 3 5 3 2 4 5 2" xfId="33579" xr:uid="{00000000-0005-0000-0000-0000A63D0000}"/>
    <cellStyle name="Normal 3 5 3 2 4 5 3" xfId="21342" xr:uid="{00000000-0005-0000-0000-0000A73D0000}"/>
    <cellStyle name="Normal 3 5 3 2 4 6" xfId="25953" xr:uid="{00000000-0005-0000-0000-0000A83D0000}"/>
    <cellStyle name="Normal 3 5 3 2 4 7" xfId="13716" xr:uid="{00000000-0005-0000-0000-0000A93D0000}"/>
    <cellStyle name="Normal 3 5 3 2 5" xfId="1171" xr:uid="{00000000-0005-0000-0000-0000AA3D0000}"/>
    <cellStyle name="Normal 3 5 3 2 5 2" xfId="3366" xr:uid="{00000000-0005-0000-0000-0000AB3D0000}"/>
    <cellStyle name="Normal 3 5 3 2 5 2 2" xfId="9033" xr:uid="{00000000-0005-0000-0000-0000AC3D0000}"/>
    <cellStyle name="Normal 3 5 3 2 5 2 2 2" xfId="33580" xr:uid="{00000000-0005-0000-0000-0000AD3D0000}"/>
    <cellStyle name="Normal 3 5 3 2 5 2 2 3" xfId="21343" xr:uid="{00000000-0005-0000-0000-0000AE3D0000}"/>
    <cellStyle name="Normal 3 5 3 2 5 2 3" xfId="27931" xr:uid="{00000000-0005-0000-0000-0000AF3D0000}"/>
    <cellStyle name="Normal 3 5 3 2 5 2 4" xfId="15694" xr:uid="{00000000-0005-0000-0000-0000B03D0000}"/>
    <cellStyle name="Normal 3 5 3 2 5 3" xfId="5400" xr:uid="{00000000-0005-0000-0000-0000B13D0000}"/>
    <cellStyle name="Normal 3 5 3 2 5 3 2" xfId="9034" xr:uid="{00000000-0005-0000-0000-0000B23D0000}"/>
    <cellStyle name="Normal 3 5 3 2 5 3 2 2" xfId="33581" xr:uid="{00000000-0005-0000-0000-0000B33D0000}"/>
    <cellStyle name="Normal 3 5 3 2 5 3 2 3" xfId="21344" xr:uid="{00000000-0005-0000-0000-0000B43D0000}"/>
    <cellStyle name="Normal 3 5 3 2 5 3 3" xfId="29949" xr:uid="{00000000-0005-0000-0000-0000B53D0000}"/>
    <cellStyle name="Normal 3 5 3 2 5 3 4" xfId="17712" xr:uid="{00000000-0005-0000-0000-0000B63D0000}"/>
    <cellStyle name="Normal 3 5 3 2 5 4" xfId="9035" xr:uid="{00000000-0005-0000-0000-0000B73D0000}"/>
    <cellStyle name="Normal 3 5 3 2 5 4 2" xfId="33582" xr:uid="{00000000-0005-0000-0000-0000B83D0000}"/>
    <cellStyle name="Normal 3 5 3 2 5 4 3" xfId="21345" xr:uid="{00000000-0005-0000-0000-0000B93D0000}"/>
    <cellStyle name="Normal 3 5 3 2 5 5" xfId="25955" xr:uid="{00000000-0005-0000-0000-0000BA3D0000}"/>
    <cellStyle name="Normal 3 5 3 2 5 6" xfId="13718" xr:uid="{00000000-0005-0000-0000-0000BB3D0000}"/>
    <cellStyle name="Normal 3 5 3 2 6" xfId="3355" xr:uid="{00000000-0005-0000-0000-0000BC3D0000}"/>
    <cellStyle name="Normal 3 5 3 2 6 2" xfId="9036" xr:uid="{00000000-0005-0000-0000-0000BD3D0000}"/>
    <cellStyle name="Normal 3 5 3 2 6 2 2" xfId="33583" xr:uid="{00000000-0005-0000-0000-0000BE3D0000}"/>
    <cellStyle name="Normal 3 5 3 2 6 2 3" xfId="21346" xr:uid="{00000000-0005-0000-0000-0000BF3D0000}"/>
    <cellStyle name="Normal 3 5 3 2 6 3" xfId="27920" xr:uid="{00000000-0005-0000-0000-0000C03D0000}"/>
    <cellStyle name="Normal 3 5 3 2 6 4" xfId="15683" xr:uid="{00000000-0005-0000-0000-0000C13D0000}"/>
    <cellStyle name="Normal 3 5 3 2 7" xfId="5389" xr:uid="{00000000-0005-0000-0000-0000C23D0000}"/>
    <cellStyle name="Normal 3 5 3 2 7 2" xfId="9037" xr:uid="{00000000-0005-0000-0000-0000C33D0000}"/>
    <cellStyle name="Normal 3 5 3 2 7 2 2" xfId="33584" xr:uid="{00000000-0005-0000-0000-0000C43D0000}"/>
    <cellStyle name="Normal 3 5 3 2 7 2 3" xfId="21347" xr:uid="{00000000-0005-0000-0000-0000C53D0000}"/>
    <cellStyle name="Normal 3 5 3 2 7 3" xfId="29938" xr:uid="{00000000-0005-0000-0000-0000C63D0000}"/>
    <cellStyle name="Normal 3 5 3 2 7 4" xfId="17701" xr:uid="{00000000-0005-0000-0000-0000C73D0000}"/>
    <cellStyle name="Normal 3 5 3 2 8" xfId="9038" xr:uid="{00000000-0005-0000-0000-0000C83D0000}"/>
    <cellStyle name="Normal 3 5 3 2 8 2" xfId="33585" xr:uid="{00000000-0005-0000-0000-0000C93D0000}"/>
    <cellStyle name="Normal 3 5 3 2 8 3" xfId="21348" xr:uid="{00000000-0005-0000-0000-0000CA3D0000}"/>
    <cellStyle name="Normal 3 5 3 2 9" xfId="25944" xr:uid="{00000000-0005-0000-0000-0000CB3D0000}"/>
    <cellStyle name="Normal 3 5 3 3" xfId="1172" xr:uid="{00000000-0005-0000-0000-0000CC3D0000}"/>
    <cellStyle name="Normal 3 5 3 3 2" xfId="1173" xr:uid="{00000000-0005-0000-0000-0000CD3D0000}"/>
    <cellStyle name="Normal 3 5 3 3 2 2" xfId="1174" xr:uid="{00000000-0005-0000-0000-0000CE3D0000}"/>
    <cellStyle name="Normal 3 5 3 3 2 2 2" xfId="3369" xr:uid="{00000000-0005-0000-0000-0000CF3D0000}"/>
    <cellStyle name="Normal 3 5 3 3 2 2 2 2" xfId="9039" xr:uid="{00000000-0005-0000-0000-0000D03D0000}"/>
    <cellStyle name="Normal 3 5 3 3 2 2 2 2 2" xfId="33586" xr:uid="{00000000-0005-0000-0000-0000D13D0000}"/>
    <cellStyle name="Normal 3 5 3 3 2 2 2 2 3" xfId="21349" xr:uid="{00000000-0005-0000-0000-0000D23D0000}"/>
    <cellStyle name="Normal 3 5 3 3 2 2 2 3" xfId="27934" xr:uid="{00000000-0005-0000-0000-0000D33D0000}"/>
    <cellStyle name="Normal 3 5 3 3 2 2 2 4" xfId="15697" xr:uid="{00000000-0005-0000-0000-0000D43D0000}"/>
    <cellStyle name="Normal 3 5 3 3 2 2 3" xfId="5403" xr:uid="{00000000-0005-0000-0000-0000D53D0000}"/>
    <cellStyle name="Normal 3 5 3 3 2 2 3 2" xfId="9040" xr:uid="{00000000-0005-0000-0000-0000D63D0000}"/>
    <cellStyle name="Normal 3 5 3 3 2 2 3 2 2" xfId="33587" xr:uid="{00000000-0005-0000-0000-0000D73D0000}"/>
    <cellStyle name="Normal 3 5 3 3 2 2 3 2 3" xfId="21350" xr:uid="{00000000-0005-0000-0000-0000D83D0000}"/>
    <cellStyle name="Normal 3 5 3 3 2 2 3 3" xfId="29952" xr:uid="{00000000-0005-0000-0000-0000D93D0000}"/>
    <cellStyle name="Normal 3 5 3 3 2 2 3 4" xfId="17715" xr:uid="{00000000-0005-0000-0000-0000DA3D0000}"/>
    <cellStyle name="Normal 3 5 3 3 2 2 4" xfId="9041" xr:uid="{00000000-0005-0000-0000-0000DB3D0000}"/>
    <cellStyle name="Normal 3 5 3 3 2 2 4 2" xfId="33588" xr:uid="{00000000-0005-0000-0000-0000DC3D0000}"/>
    <cellStyle name="Normal 3 5 3 3 2 2 4 3" xfId="21351" xr:uid="{00000000-0005-0000-0000-0000DD3D0000}"/>
    <cellStyle name="Normal 3 5 3 3 2 2 5" xfId="25958" xr:uid="{00000000-0005-0000-0000-0000DE3D0000}"/>
    <cellStyle name="Normal 3 5 3 3 2 2 6" xfId="13721" xr:uid="{00000000-0005-0000-0000-0000DF3D0000}"/>
    <cellStyle name="Normal 3 5 3 3 2 3" xfId="3368" xr:uid="{00000000-0005-0000-0000-0000E03D0000}"/>
    <cellStyle name="Normal 3 5 3 3 2 3 2" xfId="9042" xr:uid="{00000000-0005-0000-0000-0000E13D0000}"/>
    <cellStyle name="Normal 3 5 3 3 2 3 2 2" xfId="33589" xr:uid="{00000000-0005-0000-0000-0000E23D0000}"/>
    <cellStyle name="Normal 3 5 3 3 2 3 2 3" xfId="21352" xr:uid="{00000000-0005-0000-0000-0000E33D0000}"/>
    <cellStyle name="Normal 3 5 3 3 2 3 3" xfId="27933" xr:uid="{00000000-0005-0000-0000-0000E43D0000}"/>
    <cellStyle name="Normal 3 5 3 3 2 3 4" xfId="15696" xr:uid="{00000000-0005-0000-0000-0000E53D0000}"/>
    <cellStyle name="Normal 3 5 3 3 2 4" xfId="5402" xr:uid="{00000000-0005-0000-0000-0000E63D0000}"/>
    <cellStyle name="Normal 3 5 3 3 2 4 2" xfId="9043" xr:uid="{00000000-0005-0000-0000-0000E73D0000}"/>
    <cellStyle name="Normal 3 5 3 3 2 4 2 2" xfId="33590" xr:uid="{00000000-0005-0000-0000-0000E83D0000}"/>
    <cellStyle name="Normal 3 5 3 3 2 4 2 3" xfId="21353" xr:uid="{00000000-0005-0000-0000-0000E93D0000}"/>
    <cellStyle name="Normal 3 5 3 3 2 4 3" xfId="29951" xr:uid="{00000000-0005-0000-0000-0000EA3D0000}"/>
    <cellStyle name="Normal 3 5 3 3 2 4 4" xfId="17714" xr:uid="{00000000-0005-0000-0000-0000EB3D0000}"/>
    <cellStyle name="Normal 3 5 3 3 2 5" xfId="9044" xr:uid="{00000000-0005-0000-0000-0000EC3D0000}"/>
    <cellStyle name="Normal 3 5 3 3 2 5 2" xfId="33591" xr:uid="{00000000-0005-0000-0000-0000ED3D0000}"/>
    <cellStyle name="Normal 3 5 3 3 2 5 3" xfId="21354" xr:uid="{00000000-0005-0000-0000-0000EE3D0000}"/>
    <cellStyle name="Normal 3 5 3 3 2 6" xfId="25957" xr:uid="{00000000-0005-0000-0000-0000EF3D0000}"/>
    <cellStyle name="Normal 3 5 3 3 2 7" xfId="13720" xr:uid="{00000000-0005-0000-0000-0000F03D0000}"/>
    <cellStyle name="Normal 3 5 3 3 3" xfId="1175" xr:uid="{00000000-0005-0000-0000-0000F13D0000}"/>
    <cellStyle name="Normal 3 5 3 3 3 2" xfId="3370" xr:uid="{00000000-0005-0000-0000-0000F23D0000}"/>
    <cellStyle name="Normal 3 5 3 3 3 2 2" xfId="9045" xr:uid="{00000000-0005-0000-0000-0000F33D0000}"/>
    <cellStyle name="Normal 3 5 3 3 3 2 2 2" xfId="33592" xr:uid="{00000000-0005-0000-0000-0000F43D0000}"/>
    <cellStyle name="Normal 3 5 3 3 3 2 2 3" xfId="21355" xr:uid="{00000000-0005-0000-0000-0000F53D0000}"/>
    <cellStyle name="Normal 3 5 3 3 3 2 3" xfId="27935" xr:uid="{00000000-0005-0000-0000-0000F63D0000}"/>
    <cellStyle name="Normal 3 5 3 3 3 2 4" xfId="15698" xr:uid="{00000000-0005-0000-0000-0000F73D0000}"/>
    <cellStyle name="Normal 3 5 3 3 3 3" xfId="5404" xr:uid="{00000000-0005-0000-0000-0000F83D0000}"/>
    <cellStyle name="Normal 3 5 3 3 3 3 2" xfId="9046" xr:uid="{00000000-0005-0000-0000-0000F93D0000}"/>
    <cellStyle name="Normal 3 5 3 3 3 3 2 2" xfId="33593" xr:uid="{00000000-0005-0000-0000-0000FA3D0000}"/>
    <cellStyle name="Normal 3 5 3 3 3 3 2 3" xfId="21356" xr:uid="{00000000-0005-0000-0000-0000FB3D0000}"/>
    <cellStyle name="Normal 3 5 3 3 3 3 3" xfId="29953" xr:uid="{00000000-0005-0000-0000-0000FC3D0000}"/>
    <cellStyle name="Normal 3 5 3 3 3 3 4" xfId="17716" xr:uid="{00000000-0005-0000-0000-0000FD3D0000}"/>
    <cellStyle name="Normal 3 5 3 3 3 4" xfId="9047" xr:uid="{00000000-0005-0000-0000-0000FE3D0000}"/>
    <cellStyle name="Normal 3 5 3 3 3 4 2" xfId="33594" xr:uid="{00000000-0005-0000-0000-0000FF3D0000}"/>
    <cellStyle name="Normal 3 5 3 3 3 4 3" xfId="21357" xr:uid="{00000000-0005-0000-0000-0000003E0000}"/>
    <cellStyle name="Normal 3 5 3 3 3 5" xfId="25959" xr:uid="{00000000-0005-0000-0000-0000013E0000}"/>
    <cellStyle name="Normal 3 5 3 3 3 6" xfId="13722" xr:uid="{00000000-0005-0000-0000-0000023E0000}"/>
    <cellStyle name="Normal 3 5 3 3 4" xfId="3367" xr:uid="{00000000-0005-0000-0000-0000033E0000}"/>
    <cellStyle name="Normal 3 5 3 3 4 2" xfId="9048" xr:uid="{00000000-0005-0000-0000-0000043E0000}"/>
    <cellStyle name="Normal 3 5 3 3 4 2 2" xfId="33595" xr:uid="{00000000-0005-0000-0000-0000053E0000}"/>
    <cellStyle name="Normal 3 5 3 3 4 2 3" xfId="21358" xr:uid="{00000000-0005-0000-0000-0000063E0000}"/>
    <cellStyle name="Normal 3 5 3 3 4 3" xfId="27932" xr:uid="{00000000-0005-0000-0000-0000073E0000}"/>
    <cellStyle name="Normal 3 5 3 3 4 4" xfId="15695" xr:uid="{00000000-0005-0000-0000-0000083E0000}"/>
    <cellStyle name="Normal 3 5 3 3 5" xfId="5401" xr:uid="{00000000-0005-0000-0000-0000093E0000}"/>
    <cellStyle name="Normal 3 5 3 3 5 2" xfId="9049" xr:uid="{00000000-0005-0000-0000-00000A3E0000}"/>
    <cellStyle name="Normal 3 5 3 3 5 2 2" xfId="33596" xr:uid="{00000000-0005-0000-0000-00000B3E0000}"/>
    <cellStyle name="Normal 3 5 3 3 5 2 3" xfId="21359" xr:uid="{00000000-0005-0000-0000-00000C3E0000}"/>
    <cellStyle name="Normal 3 5 3 3 5 3" xfId="29950" xr:uid="{00000000-0005-0000-0000-00000D3E0000}"/>
    <cellStyle name="Normal 3 5 3 3 5 4" xfId="17713" xr:uid="{00000000-0005-0000-0000-00000E3E0000}"/>
    <cellStyle name="Normal 3 5 3 3 6" xfId="9050" xr:uid="{00000000-0005-0000-0000-00000F3E0000}"/>
    <cellStyle name="Normal 3 5 3 3 6 2" xfId="33597" xr:uid="{00000000-0005-0000-0000-0000103E0000}"/>
    <cellStyle name="Normal 3 5 3 3 6 3" xfId="21360" xr:uid="{00000000-0005-0000-0000-0000113E0000}"/>
    <cellStyle name="Normal 3 5 3 3 7" xfId="25956" xr:uid="{00000000-0005-0000-0000-0000123E0000}"/>
    <cellStyle name="Normal 3 5 3 3 8" xfId="13719" xr:uid="{00000000-0005-0000-0000-0000133E0000}"/>
    <cellStyle name="Normal 3 5 3 4" xfId="1176" xr:uid="{00000000-0005-0000-0000-0000143E0000}"/>
    <cellStyle name="Normal 3 5 3 4 2" xfId="1177" xr:uid="{00000000-0005-0000-0000-0000153E0000}"/>
    <cellStyle name="Normal 3 5 3 4 2 2" xfId="1178" xr:uid="{00000000-0005-0000-0000-0000163E0000}"/>
    <cellStyle name="Normal 3 5 3 4 2 2 2" xfId="3373" xr:uid="{00000000-0005-0000-0000-0000173E0000}"/>
    <cellStyle name="Normal 3 5 3 4 2 2 2 2" xfId="9051" xr:uid="{00000000-0005-0000-0000-0000183E0000}"/>
    <cellStyle name="Normal 3 5 3 4 2 2 2 2 2" xfId="33598" xr:uid="{00000000-0005-0000-0000-0000193E0000}"/>
    <cellStyle name="Normal 3 5 3 4 2 2 2 2 3" xfId="21361" xr:uid="{00000000-0005-0000-0000-00001A3E0000}"/>
    <cellStyle name="Normal 3 5 3 4 2 2 2 3" xfId="27938" xr:uid="{00000000-0005-0000-0000-00001B3E0000}"/>
    <cellStyle name="Normal 3 5 3 4 2 2 2 4" xfId="15701" xr:uid="{00000000-0005-0000-0000-00001C3E0000}"/>
    <cellStyle name="Normal 3 5 3 4 2 2 3" xfId="5407" xr:uid="{00000000-0005-0000-0000-00001D3E0000}"/>
    <cellStyle name="Normal 3 5 3 4 2 2 3 2" xfId="9052" xr:uid="{00000000-0005-0000-0000-00001E3E0000}"/>
    <cellStyle name="Normal 3 5 3 4 2 2 3 2 2" xfId="33599" xr:uid="{00000000-0005-0000-0000-00001F3E0000}"/>
    <cellStyle name="Normal 3 5 3 4 2 2 3 2 3" xfId="21362" xr:uid="{00000000-0005-0000-0000-0000203E0000}"/>
    <cellStyle name="Normal 3 5 3 4 2 2 3 3" xfId="29956" xr:uid="{00000000-0005-0000-0000-0000213E0000}"/>
    <cellStyle name="Normal 3 5 3 4 2 2 3 4" xfId="17719" xr:uid="{00000000-0005-0000-0000-0000223E0000}"/>
    <cellStyle name="Normal 3 5 3 4 2 2 4" xfId="9053" xr:uid="{00000000-0005-0000-0000-0000233E0000}"/>
    <cellStyle name="Normal 3 5 3 4 2 2 4 2" xfId="33600" xr:uid="{00000000-0005-0000-0000-0000243E0000}"/>
    <cellStyle name="Normal 3 5 3 4 2 2 4 3" xfId="21363" xr:uid="{00000000-0005-0000-0000-0000253E0000}"/>
    <cellStyle name="Normal 3 5 3 4 2 2 5" xfId="25962" xr:uid="{00000000-0005-0000-0000-0000263E0000}"/>
    <cellStyle name="Normal 3 5 3 4 2 2 6" xfId="13725" xr:uid="{00000000-0005-0000-0000-0000273E0000}"/>
    <cellStyle name="Normal 3 5 3 4 2 3" xfId="3372" xr:uid="{00000000-0005-0000-0000-0000283E0000}"/>
    <cellStyle name="Normal 3 5 3 4 2 3 2" xfId="9054" xr:uid="{00000000-0005-0000-0000-0000293E0000}"/>
    <cellStyle name="Normal 3 5 3 4 2 3 2 2" xfId="33601" xr:uid="{00000000-0005-0000-0000-00002A3E0000}"/>
    <cellStyle name="Normal 3 5 3 4 2 3 2 3" xfId="21364" xr:uid="{00000000-0005-0000-0000-00002B3E0000}"/>
    <cellStyle name="Normal 3 5 3 4 2 3 3" xfId="27937" xr:uid="{00000000-0005-0000-0000-00002C3E0000}"/>
    <cellStyle name="Normal 3 5 3 4 2 3 4" xfId="15700" xr:uid="{00000000-0005-0000-0000-00002D3E0000}"/>
    <cellStyle name="Normal 3 5 3 4 2 4" xfId="5406" xr:uid="{00000000-0005-0000-0000-00002E3E0000}"/>
    <cellStyle name="Normal 3 5 3 4 2 4 2" xfId="9055" xr:uid="{00000000-0005-0000-0000-00002F3E0000}"/>
    <cellStyle name="Normal 3 5 3 4 2 4 2 2" xfId="33602" xr:uid="{00000000-0005-0000-0000-0000303E0000}"/>
    <cellStyle name="Normal 3 5 3 4 2 4 2 3" xfId="21365" xr:uid="{00000000-0005-0000-0000-0000313E0000}"/>
    <cellStyle name="Normal 3 5 3 4 2 4 3" xfId="29955" xr:uid="{00000000-0005-0000-0000-0000323E0000}"/>
    <cellStyle name="Normal 3 5 3 4 2 4 4" xfId="17718" xr:uid="{00000000-0005-0000-0000-0000333E0000}"/>
    <cellStyle name="Normal 3 5 3 4 2 5" xfId="9056" xr:uid="{00000000-0005-0000-0000-0000343E0000}"/>
    <cellStyle name="Normal 3 5 3 4 2 5 2" xfId="33603" xr:uid="{00000000-0005-0000-0000-0000353E0000}"/>
    <cellStyle name="Normal 3 5 3 4 2 5 3" xfId="21366" xr:uid="{00000000-0005-0000-0000-0000363E0000}"/>
    <cellStyle name="Normal 3 5 3 4 2 6" xfId="25961" xr:uid="{00000000-0005-0000-0000-0000373E0000}"/>
    <cellStyle name="Normal 3 5 3 4 2 7" xfId="13724" xr:uid="{00000000-0005-0000-0000-0000383E0000}"/>
    <cellStyle name="Normal 3 5 3 4 3" xfId="1179" xr:uid="{00000000-0005-0000-0000-0000393E0000}"/>
    <cellStyle name="Normal 3 5 3 4 3 2" xfId="3374" xr:uid="{00000000-0005-0000-0000-00003A3E0000}"/>
    <cellStyle name="Normal 3 5 3 4 3 2 2" xfId="9057" xr:uid="{00000000-0005-0000-0000-00003B3E0000}"/>
    <cellStyle name="Normal 3 5 3 4 3 2 2 2" xfId="33604" xr:uid="{00000000-0005-0000-0000-00003C3E0000}"/>
    <cellStyle name="Normal 3 5 3 4 3 2 2 3" xfId="21367" xr:uid="{00000000-0005-0000-0000-00003D3E0000}"/>
    <cellStyle name="Normal 3 5 3 4 3 2 3" xfId="27939" xr:uid="{00000000-0005-0000-0000-00003E3E0000}"/>
    <cellStyle name="Normal 3 5 3 4 3 2 4" xfId="15702" xr:uid="{00000000-0005-0000-0000-00003F3E0000}"/>
    <cellStyle name="Normal 3 5 3 4 3 3" xfId="5408" xr:uid="{00000000-0005-0000-0000-0000403E0000}"/>
    <cellStyle name="Normal 3 5 3 4 3 3 2" xfId="9058" xr:uid="{00000000-0005-0000-0000-0000413E0000}"/>
    <cellStyle name="Normal 3 5 3 4 3 3 2 2" xfId="33605" xr:uid="{00000000-0005-0000-0000-0000423E0000}"/>
    <cellStyle name="Normal 3 5 3 4 3 3 2 3" xfId="21368" xr:uid="{00000000-0005-0000-0000-0000433E0000}"/>
    <cellStyle name="Normal 3 5 3 4 3 3 3" xfId="29957" xr:uid="{00000000-0005-0000-0000-0000443E0000}"/>
    <cellStyle name="Normal 3 5 3 4 3 3 4" xfId="17720" xr:uid="{00000000-0005-0000-0000-0000453E0000}"/>
    <cellStyle name="Normal 3 5 3 4 3 4" xfId="9059" xr:uid="{00000000-0005-0000-0000-0000463E0000}"/>
    <cellStyle name="Normal 3 5 3 4 3 4 2" xfId="33606" xr:uid="{00000000-0005-0000-0000-0000473E0000}"/>
    <cellStyle name="Normal 3 5 3 4 3 4 3" xfId="21369" xr:uid="{00000000-0005-0000-0000-0000483E0000}"/>
    <cellStyle name="Normal 3 5 3 4 3 5" xfId="25963" xr:uid="{00000000-0005-0000-0000-0000493E0000}"/>
    <cellStyle name="Normal 3 5 3 4 3 6" xfId="13726" xr:uid="{00000000-0005-0000-0000-00004A3E0000}"/>
    <cellStyle name="Normal 3 5 3 4 4" xfId="3371" xr:uid="{00000000-0005-0000-0000-00004B3E0000}"/>
    <cellStyle name="Normal 3 5 3 4 4 2" xfId="9060" xr:uid="{00000000-0005-0000-0000-00004C3E0000}"/>
    <cellStyle name="Normal 3 5 3 4 4 2 2" xfId="33607" xr:uid="{00000000-0005-0000-0000-00004D3E0000}"/>
    <cellStyle name="Normal 3 5 3 4 4 2 3" xfId="21370" xr:uid="{00000000-0005-0000-0000-00004E3E0000}"/>
    <cellStyle name="Normal 3 5 3 4 4 3" xfId="27936" xr:uid="{00000000-0005-0000-0000-00004F3E0000}"/>
    <cellStyle name="Normal 3 5 3 4 4 4" xfId="15699" xr:uid="{00000000-0005-0000-0000-0000503E0000}"/>
    <cellStyle name="Normal 3 5 3 4 5" xfId="5405" xr:uid="{00000000-0005-0000-0000-0000513E0000}"/>
    <cellStyle name="Normal 3 5 3 4 5 2" xfId="9061" xr:uid="{00000000-0005-0000-0000-0000523E0000}"/>
    <cellStyle name="Normal 3 5 3 4 5 2 2" xfId="33608" xr:uid="{00000000-0005-0000-0000-0000533E0000}"/>
    <cellStyle name="Normal 3 5 3 4 5 2 3" xfId="21371" xr:uid="{00000000-0005-0000-0000-0000543E0000}"/>
    <cellStyle name="Normal 3 5 3 4 5 3" xfId="29954" xr:uid="{00000000-0005-0000-0000-0000553E0000}"/>
    <cellStyle name="Normal 3 5 3 4 5 4" xfId="17717" xr:uid="{00000000-0005-0000-0000-0000563E0000}"/>
    <cellStyle name="Normal 3 5 3 4 6" xfId="9062" xr:uid="{00000000-0005-0000-0000-0000573E0000}"/>
    <cellStyle name="Normal 3 5 3 4 6 2" xfId="33609" xr:uid="{00000000-0005-0000-0000-0000583E0000}"/>
    <cellStyle name="Normal 3 5 3 4 6 3" xfId="21372" xr:uid="{00000000-0005-0000-0000-0000593E0000}"/>
    <cellStyle name="Normal 3 5 3 4 7" xfId="25960" xr:uid="{00000000-0005-0000-0000-00005A3E0000}"/>
    <cellStyle name="Normal 3 5 3 4 8" xfId="13723" xr:uid="{00000000-0005-0000-0000-00005B3E0000}"/>
    <cellStyle name="Normal 3 5 3 5" xfId="1180" xr:uid="{00000000-0005-0000-0000-00005C3E0000}"/>
    <cellStyle name="Normal 3 5 3 5 2" xfId="1181" xr:uid="{00000000-0005-0000-0000-00005D3E0000}"/>
    <cellStyle name="Normal 3 5 3 5 2 2" xfId="3376" xr:uid="{00000000-0005-0000-0000-00005E3E0000}"/>
    <cellStyle name="Normal 3 5 3 5 2 2 2" xfId="9063" xr:uid="{00000000-0005-0000-0000-00005F3E0000}"/>
    <cellStyle name="Normal 3 5 3 5 2 2 2 2" xfId="33610" xr:uid="{00000000-0005-0000-0000-0000603E0000}"/>
    <cellStyle name="Normal 3 5 3 5 2 2 2 3" xfId="21373" xr:uid="{00000000-0005-0000-0000-0000613E0000}"/>
    <cellStyle name="Normal 3 5 3 5 2 2 3" xfId="27941" xr:uid="{00000000-0005-0000-0000-0000623E0000}"/>
    <cellStyle name="Normal 3 5 3 5 2 2 4" xfId="15704" xr:uid="{00000000-0005-0000-0000-0000633E0000}"/>
    <cellStyle name="Normal 3 5 3 5 2 3" xfId="5410" xr:uid="{00000000-0005-0000-0000-0000643E0000}"/>
    <cellStyle name="Normal 3 5 3 5 2 3 2" xfId="9064" xr:uid="{00000000-0005-0000-0000-0000653E0000}"/>
    <cellStyle name="Normal 3 5 3 5 2 3 2 2" xfId="33611" xr:uid="{00000000-0005-0000-0000-0000663E0000}"/>
    <cellStyle name="Normal 3 5 3 5 2 3 2 3" xfId="21374" xr:uid="{00000000-0005-0000-0000-0000673E0000}"/>
    <cellStyle name="Normal 3 5 3 5 2 3 3" xfId="29959" xr:uid="{00000000-0005-0000-0000-0000683E0000}"/>
    <cellStyle name="Normal 3 5 3 5 2 3 4" xfId="17722" xr:uid="{00000000-0005-0000-0000-0000693E0000}"/>
    <cellStyle name="Normal 3 5 3 5 2 4" xfId="9065" xr:uid="{00000000-0005-0000-0000-00006A3E0000}"/>
    <cellStyle name="Normal 3 5 3 5 2 4 2" xfId="33612" xr:uid="{00000000-0005-0000-0000-00006B3E0000}"/>
    <cellStyle name="Normal 3 5 3 5 2 4 3" xfId="21375" xr:uid="{00000000-0005-0000-0000-00006C3E0000}"/>
    <cellStyle name="Normal 3 5 3 5 2 5" xfId="25965" xr:uid="{00000000-0005-0000-0000-00006D3E0000}"/>
    <cellStyle name="Normal 3 5 3 5 2 6" xfId="13728" xr:uid="{00000000-0005-0000-0000-00006E3E0000}"/>
    <cellStyle name="Normal 3 5 3 5 3" xfId="3375" xr:uid="{00000000-0005-0000-0000-00006F3E0000}"/>
    <cellStyle name="Normal 3 5 3 5 3 2" xfId="9066" xr:uid="{00000000-0005-0000-0000-0000703E0000}"/>
    <cellStyle name="Normal 3 5 3 5 3 2 2" xfId="33613" xr:uid="{00000000-0005-0000-0000-0000713E0000}"/>
    <cellStyle name="Normal 3 5 3 5 3 2 3" xfId="21376" xr:uid="{00000000-0005-0000-0000-0000723E0000}"/>
    <cellStyle name="Normal 3 5 3 5 3 3" xfId="27940" xr:uid="{00000000-0005-0000-0000-0000733E0000}"/>
    <cellStyle name="Normal 3 5 3 5 3 4" xfId="15703" xr:uid="{00000000-0005-0000-0000-0000743E0000}"/>
    <cellStyle name="Normal 3 5 3 5 4" xfId="5409" xr:uid="{00000000-0005-0000-0000-0000753E0000}"/>
    <cellStyle name="Normal 3 5 3 5 4 2" xfId="9067" xr:uid="{00000000-0005-0000-0000-0000763E0000}"/>
    <cellStyle name="Normal 3 5 3 5 4 2 2" xfId="33614" xr:uid="{00000000-0005-0000-0000-0000773E0000}"/>
    <cellStyle name="Normal 3 5 3 5 4 2 3" xfId="21377" xr:uid="{00000000-0005-0000-0000-0000783E0000}"/>
    <cellStyle name="Normal 3 5 3 5 4 3" xfId="29958" xr:uid="{00000000-0005-0000-0000-0000793E0000}"/>
    <cellStyle name="Normal 3 5 3 5 4 4" xfId="17721" xr:uid="{00000000-0005-0000-0000-00007A3E0000}"/>
    <cellStyle name="Normal 3 5 3 5 5" xfId="9068" xr:uid="{00000000-0005-0000-0000-00007B3E0000}"/>
    <cellStyle name="Normal 3 5 3 5 5 2" xfId="33615" xr:uid="{00000000-0005-0000-0000-00007C3E0000}"/>
    <cellStyle name="Normal 3 5 3 5 5 3" xfId="21378" xr:uid="{00000000-0005-0000-0000-00007D3E0000}"/>
    <cellStyle name="Normal 3 5 3 5 6" xfId="25964" xr:uid="{00000000-0005-0000-0000-00007E3E0000}"/>
    <cellStyle name="Normal 3 5 3 5 7" xfId="13727" xr:uid="{00000000-0005-0000-0000-00007F3E0000}"/>
    <cellStyle name="Normal 3 5 3 6" xfId="1182" xr:uid="{00000000-0005-0000-0000-0000803E0000}"/>
    <cellStyle name="Normal 3 5 3 6 2" xfId="3377" xr:uid="{00000000-0005-0000-0000-0000813E0000}"/>
    <cellStyle name="Normal 3 5 3 6 2 2" xfId="9069" xr:uid="{00000000-0005-0000-0000-0000823E0000}"/>
    <cellStyle name="Normal 3 5 3 6 2 2 2" xfId="33616" xr:uid="{00000000-0005-0000-0000-0000833E0000}"/>
    <cellStyle name="Normal 3 5 3 6 2 2 3" xfId="21379" xr:uid="{00000000-0005-0000-0000-0000843E0000}"/>
    <cellStyle name="Normal 3 5 3 6 2 3" xfId="27942" xr:uid="{00000000-0005-0000-0000-0000853E0000}"/>
    <cellStyle name="Normal 3 5 3 6 2 4" xfId="15705" xr:uid="{00000000-0005-0000-0000-0000863E0000}"/>
    <cellStyle name="Normal 3 5 3 6 3" xfId="5411" xr:uid="{00000000-0005-0000-0000-0000873E0000}"/>
    <cellStyle name="Normal 3 5 3 6 3 2" xfId="9070" xr:uid="{00000000-0005-0000-0000-0000883E0000}"/>
    <cellStyle name="Normal 3 5 3 6 3 2 2" xfId="33617" xr:uid="{00000000-0005-0000-0000-0000893E0000}"/>
    <cellStyle name="Normal 3 5 3 6 3 2 3" xfId="21380" xr:uid="{00000000-0005-0000-0000-00008A3E0000}"/>
    <cellStyle name="Normal 3 5 3 6 3 3" xfId="29960" xr:uid="{00000000-0005-0000-0000-00008B3E0000}"/>
    <cellStyle name="Normal 3 5 3 6 3 4" xfId="17723" xr:uid="{00000000-0005-0000-0000-00008C3E0000}"/>
    <cellStyle name="Normal 3 5 3 6 4" xfId="9071" xr:uid="{00000000-0005-0000-0000-00008D3E0000}"/>
    <cellStyle name="Normal 3 5 3 6 4 2" xfId="33618" xr:uid="{00000000-0005-0000-0000-00008E3E0000}"/>
    <cellStyle name="Normal 3 5 3 6 4 3" xfId="21381" xr:uid="{00000000-0005-0000-0000-00008F3E0000}"/>
    <cellStyle name="Normal 3 5 3 6 5" xfId="25966" xr:uid="{00000000-0005-0000-0000-0000903E0000}"/>
    <cellStyle name="Normal 3 5 3 6 6" xfId="13729" xr:uid="{00000000-0005-0000-0000-0000913E0000}"/>
    <cellStyle name="Normal 3 5 3 7" xfId="3354" xr:uid="{00000000-0005-0000-0000-0000923E0000}"/>
    <cellStyle name="Normal 3 5 3 7 2" xfId="9072" xr:uid="{00000000-0005-0000-0000-0000933E0000}"/>
    <cellStyle name="Normal 3 5 3 7 2 2" xfId="33619" xr:uid="{00000000-0005-0000-0000-0000943E0000}"/>
    <cellStyle name="Normal 3 5 3 7 2 3" xfId="21382" xr:uid="{00000000-0005-0000-0000-0000953E0000}"/>
    <cellStyle name="Normal 3 5 3 7 3" xfId="27919" xr:uid="{00000000-0005-0000-0000-0000963E0000}"/>
    <cellStyle name="Normal 3 5 3 7 4" xfId="15682" xr:uid="{00000000-0005-0000-0000-0000973E0000}"/>
    <cellStyle name="Normal 3 5 3 8" xfId="5388" xr:uid="{00000000-0005-0000-0000-0000983E0000}"/>
    <cellStyle name="Normal 3 5 3 8 2" xfId="9073" xr:uid="{00000000-0005-0000-0000-0000993E0000}"/>
    <cellStyle name="Normal 3 5 3 8 2 2" xfId="33620" xr:uid="{00000000-0005-0000-0000-00009A3E0000}"/>
    <cellStyle name="Normal 3 5 3 8 2 3" xfId="21383" xr:uid="{00000000-0005-0000-0000-00009B3E0000}"/>
    <cellStyle name="Normal 3 5 3 8 3" xfId="29937" xr:uid="{00000000-0005-0000-0000-00009C3E0000}"/>
    <cellStyle name="Normal 3 5 3 8 4" xfId="17700" xr:uid="{00000000-0005-0000-0000-00009D3E0000}"/>
    <cellStyle name="Normal 3 5 3 9" xfId="9074" xr:uid="{00000000-0005-0000-0000-00009E3E0000}"/>
    <cellStyle name="Normal 3 5 3 9 2" xfId="33621" xr:uid="{00000000-0005-0000-0000-00009F3E0000}"/>
    <cellStyle name="Normal 3 5 3 9 3" xfId="21384" xr:uid="{00000000-0005-0000-0000-0000A03E0000}"/>
    <cellStyle name="Normal 3 5 4" xfId="1183" xr:uid="{00000000-0005-0000-0000-0000A13E0000}"/>
    <cellStyle name="Normal 3 5 4 10" xfId="13730" xr:uid="{00000000-0005-0000-0000-0000A23E0000}"/>
    <cellStyle name="Normal 3 5 4 2" xfId="1184" xr:uid="{00000000-0005-0000-0000-0000A33E0000}"/>
    <cellStyle name="Normal 3 5 4 2 2" xfId="1185" xr:uid="{00000000-0005-0000-0000-0000A43E0000}"/>
    <cellStyle name="Normal 3 5 4 2 2 2" xfId="1186" xr:uid="{00000000-0005-0000-0000-0000A53E0000}"/>
    <cellStyle name="Normal 3 5 4 2 2 2 2" xfId="3381" xr:uid="{00000000-0005-0000-0000-0000A63E0000}"/>
    <cellStyle name="Normal 3 5 4 2 2 2 2 2" xfId="9075" xr:uid="{00000000-0005-0000-0000-0000A73E0000}"/>
    <cellStyle name="Normal 3 5 4 2 2 2 2 2 2" xfId="33622" xr:uid="{00000000-0005-0000-0000-0000A83E0000}"/>
    <cellStyle name="Normal 3 5 4 2 2 2 2 2 3" xfId="21385" xr:uid="{00000000-0005-0000-0000-0000A93E0000}"/>
    <cellStyle name="Normal 3 5 4 2 2 2 2 3" xfId="27946" xr:uid="{00000000-0005-0000-0000-0000AA3E0000}"/>
    <cellStyle name="Normal 3 5 4 2 2 2 2 4" xfId="15709" xr:uid="{00000000-0005-0000-0000-0000AB3E0000}"/>
    <cellStyle name="Normal 3 5 4 2 2 2 3" xfId="5415" xr:uid="{00000000-0005-0000-0000-0000AC3E0000}"/>
    <cellStyle name="Normal 3 5 4 2 2 2 3 2" xfId="9076" xr:uid="{00000000-0005-0000-0000-0000AD3E0000}"/>
    <cellStyle name="Normal 3 5 4 2 2 2 3 2 2" xfId="33623" xr:uid="{00000000-0005-0000-0000-0000AE3E0000}"/>
    <cellStyle name="Normal 3 5 4 2 2 2 3 2 3" xfId="21386" xr:uid="{00000000-0005-0000-0000-0000AF3E0000}"/>
    <cellStyle name="Normal 3 5 4 2 2 2 3 3" xfId="29964" xr:uid="{00000000-0005-0000-0000-0000B03E0000}"/>
    <cellStyle name="Normal 3 5 4 2 2 2 3 4" xfId="17727" xr:uid="{00000000-0005-0000-0000-0000B13E0000}"/>
    <cellStyle name="Normal 3 5 4 2 2 2 4" xfId="9077" xr:uid="{00000000-0005-0000-0000-0000B23E0000}"/>
    <cellStyle name="Normal 3 5 4 2 2 2 4 2" xfId="33624" xr:uid="{00000000-0005-0000-0000-0000B33E0000}"/>
    <cellStyle name="Normal 3 5 4 2 2 2 4 3" xfId="21387" xr:uid="{00000000-0005-0000-0000-0000B43E0000}"/>
    <cellStyle name="Normal 3 5 4 2 2 2 5" xfId="25970" xr:uid="{00000000-0005-0000-0000-0000B53E0000}"/>
    <cellStyle name="Normal 3 5 4 2 2 2 6" xfId="13733" xr:uid="{00000000-0005-0000-0000-0000B63E0000}"/>
    <cellStyle name="Normal 3 5 4 2 2 3" xfId="3380" xr:uid="{00000000-0005-0000-0000-0000B73E0000}"/>
    <cellStyle name="Normal 3 5 4 2 2 3 2" xfId="9078" xr:uid="{00000000-0005-0000-0000-0000B83E0000}"/>
    <cellStyle name="Normal 3 5 4 2 2 3 2 2" xfId="33625" xr:uid="{00000000-0005-0000-0000-0000B93E0000}"/>
    <cellStyle name="Normal 3 5 4 2 2 3 2 3" xfId="21388" xr:uid="{00000000-0005-0000-0000-0000BA3E0000}"/>
    <cellStyle name="Normal 3 5 4 2 2 3 3" xfId="27945" xr:uid="{00000000-0005-0000-0000-0000BB3E0000}"/>
    <cellStyle name="Normal 3 5 4 2 2 3 4" xfId="15708" xr:uid="{00000000-0005-0000-0000-0000BC3E0000}"/>
    <cellStyle name="Normal 3 5 4 2 2 4" xfId="5414" xr:uid="{00000000-0005-0000-0000-0000BD3E0000}"/>
    <cellStyle name="Normal 3 5 4 2 2 4 2" xfId="9079" xr:uid="{00000000-0005-0000-0000-0000BE3E0000}"/>
    <cellStyle name="Normal 3 5 4 2 2 4 2 2" xfId="33626" xr:uid="{00000000-0005-0000-0000-0000BF3E0000}"/>
    <cellStyle name="Normal 3 5 4 2 2 4 2 3" xfId="21389" xr:uid="{00000000-0005-0000-0000-0000C03E0000}"/>
    <cellStyle name="Normal 3 5 4 2 2 4 3" xfId="29963" xr:uid="{00000000-0005-0000-0000-0000C13E0000}"/>
    <cellStyle name="Normal 3 5 4 2 2 4 4" xfId="17726" xr:uid="{00000000-0005-0000-0000-0000C23E0000}"/>
    <cellStyle name="Normal 3 5 4 2 2 5" xfId="9080" xr:uid="{00000000-0005-0000-0000-0000C33E0000}"/>
    <cellStyle name="Normal 3 5 4 2 2 5 2" xfId="33627" xr:uid="{00000000-0005-0000-0000-0000C43E0000}"/>
    <cellStyle name="Normal 3 5 4 2 2 5 3" xfId="21390" xr:uid="{00000000-0005-0000-0000-0000C53E0000}"/>
    <cellStyle name="Normal 3 5 4 2 2 6" xfId="25969" xr:uid="{00000000-0005-0000-0000-0000C63E0000}"/>
    <cellStyle name="Normal 3 5 4 2 2 7" xfId="13732" xr:uid="{00000000-0005-0000-0000-0000C73E0000}"/>
    <cellStyle name="Normal 3 5 4 2 3" xfId="1187" xr:uid="{00000000-0005-0000-0000-0000C83E0000}"/>
    <cellStyle name="Normal 3 5 4 2 3 2" xfId="3382" xr:uid="{00000000-0005-0000-0000-0000C93E0000}"/>
    <cellStyle name="Normal 3 5 4 2 3 2 2" xfId="9081" xr:uid="{00000000-0005-0000-0000-0000CA3E0000}"/>
    <cellStyle name="Normal 3 5 4 2 3 2 2 2" xfId="33628" xr:uid="{00000000-0005-0000-0000-0000CB3E0000}"/>
    <cellStyle name="Normal 3 5 4 2 3 2 2 3" xfId="21391" xr:uid="{00000000-0005-0000-0000-0000CC3E0000}"/>
    <cellStyle name="Normal 3 5 4 2 3 2 3" xfId="27947" xr:uid="{00000000-0005-0000-0000-0000CD3E0000}"/>
    <cellStyle name="Normal 3 5 4 2 3 2 4" xfId="15710" xr:uid="{00000000-0005-0000-0000-0000CE3E0000}"/>
    <cellStyle name="Normal 3 5 4 2 3 3" xfId="5416" xr:uid="{00000000-0005-0000-0000-0000CF3E0000}"/>
    <cellStyle name="Normal 3 5 4 2 3 3 2" xfId="9082" xr:uid="{00000000-0005-0000-0000-0000D03E0000}"/>
    <cellStyle name="Normal 3 5 4 2 3 3 2 2" xfId="33629" xr:uid="{00000000-0005-0000-0000-0000D13E0000}"/>
    <cellStyle name="Normal 3 5 4 2 3 3 2 3" xfId="21392" xr:uid="{00000000-0005-0000-0000-0000D23E0000}"/>
    <cellStyle name="Normal 3 5 4 2 3 3 3" xfId="29965" xr:uid="{00000000-0005-0000-0000-0000D33E0000}"/>
    <cellStyle name="Normal 3 5 4 2 3 3 4" xfId="17728" xr:uid="{00000000-0005-0000-0000-0000D43E0000}"/>
    <cellStyle name="Normal 3 5 4 2 3 4" xfId="9083" xr:uid="{00000000-0005-0000-0000-0000D53E0000}"/>
    <cellStyle name="Normal 3 5 4 2 3 4 2" xfId="33630" xr:uid="{00000000-0005-0000-0000-0000D63E0000}"/>
    <cellStyle name="Normal 3 5 4 2 3 4 3" xfId="21393" xr:uid="{00000000-0005-0000-0000-0000D73E0000}"/>
    <cellStyle name="Normal 3 5 4 2 3 5" xfId="25971" xr:uid="{00000000-0005-0000-0000-0000D83E0000}"/>
    <cellStyle name="Normal 3 5 4 2 3 6" xfId="13734" xr:uid="{00000000-0005-0000-0000-0000D93E0000}"/>
    <cellStyle name="Normal 3 5 4 2 4" xfId="3379" xr:uid="{00000000-0005-0000-0000-0000DA3E0000}"/>
    <cellStyle name="Normal 3 5 4 2 4 2" xfId="9084" xr:uid="{00000000-0005-0000-0000-0000DB3E0000}"/>
    <cellStyle name="Normal 3 5 4 2 4 2 2" xfId="33631" xr:uid="{00000000-0005-0000-0000-0000DC3E0000}"/>
    <cellStyle name="Normal 3 5 4 2 4 2 3" xfId="21394" xr:uid="{00000000-0005-0000-0000-0000DD3E0000}"/>
    <cellStyle name="Normal 3 5 4 2 4 3" xfId="27944" xr:uid="{00000000-0005-0000-0000-0000DE3E0000}"/>
    <cellStyle name="Normal 3 5 4 2 4 4" xfId="15707" xr:uid="{00000000-0005-0000-0000-0000DF3E0000}"/>
    <cellStyle name="Normal 3 5 4 2 5" xfId="5413" xr:uid="{00000000-0005-0000-0000-0000E03E0000}"/>
    <cellStyle name="Normal 3 5 4 2 5 2" xfId="9085" xr:uid="{00000000-0005-0000-0000-0000E13E0000}"/>
    <cellStyle name="Normal 3 5 4 2 5 2 2" xfId="33632" xr:uid="{00000000-0005-0000-0000-0000E23E0000}"/>
    <cellStyle name="Normal 3 5 4 2 5 2 3" xfId="21395" xr:uid="{00000000-0005-0000-0000-0000E33E0000}"/>
    <cellStyle name="Normal 3 5 4 2 5 3" xfId="29962" xr:uid="{00000000-0005-0000-0000-0000E43E0000}"/>
    <cellStyle name="Normal 3 5 4 2 5 4" xfId="17725" xr:uid="{00000000-0005-0000-0000-0000E53E0000}"/>
    <cellStyle name="Normal 3 5 4 2 6" xfId="9086" xr:uid="{00000000-0005-0000-0000-0000E63E0000}"/>
    <cellStyle name="Normal 3 5 4 2 6 2" xfId="33633" xr:uid="{00000000-0005-0000-0000-0000E73E0000}"/>
    <cellStyle name="Normal 3 5 4 2 6 3" xfId="21396" xr:uid="{00000000-0005-0000-0000-0000E83E0000}"/>
    <cellStyle name="Normal 3 5 4 2 7" xfId="25968" xr:uid="{00000000-0005-0000-0000-0000E93E0000}"/>
    <cellStyle name="Normal 3 5 4 2 8" xfId="13731" xr:uid="{00000000-0005-0000-0000-0000EA3E0000}"/>
    <cellStyle name="Normal 3 5 4 3" xfId="1188" xr:uid="{00000000-0005-0000-0000-0000EB3E0000}"/>
    <cellStyle name="Normal 3 5 4 3 2" xfId="1189" xr:uid="{00000000-0005-0000-0000-0000EC3E0000}"/>
    <cellStyle name="Normal 3 5 4 3 2 2" xfId="1190" xr:uid="{00000000-0005-0000-0000-0000ED3E0000}"/>
    <cellStyle name="Normal 3 5 4 3 2 2 2" xfId="3385" xr:uid="{00000000-0005-0000-0000-0000EE3E0000}"/>
    <cellStyle name="Normal 3 5 4 3 2 2 2 2" xfId="9087" xr:uid="{00000000-0005-0000-0000-0000EF3E0000}"/>
    <cellStyle name="Normal 3 5 4 3 2 2 2 2 2" xfId="33634" xr:uid="{00000000-0005-0000-0000-0000F03E0000}"/>
    <cellStyle name="Normal 3 5 4 3 2 2 2 2 3" xfId="21397" xr:uid="{00000000-0005-0000-0000-0000F13E0000}"/>
    <cellStyle name="Normal 3 5 4 3 2 2 2 3" xfId="27950" xr:uid="{00000000-0005-0000-0000-0000F23E0000}"/>
    <cellStyle name="Normal 3 5 4 3 2 2 2 4" xfId="15713" xr:uid="{00000000-0005-0000-0000-0000F33E0000}"/>
    <cellStyle name="Normal 3 5 4 3 2 2 3" xfId="5419" xr:uid="{00000000-0005-0000-0000-0000F43E0000}"/>
    <cellStyle name="Normal 3 5 4 3 2 2 3 2" xfId="9088" xr:uid="{00000000-0005-0000-0000-0000F53E0000}"/>
    <cellStyle name="Normal 3 5 4 3 2 2 3 2 2" xfId="33635" xr:uid="{00000000-0005-0000-0000-0000F63E0000}"/>
    <cellStyle name="Normal 3 5 4 3 2 2 3 2 3" xfId="21398" xr:uid="{00000000-0005-0000-0000-0000F73E0000}"/>
    <cellStyle name="Normal 3 5 4 3 2 2 3 3" xfId="29968" xr:uid="{00000000-0005-0000-0000-0000F83E0000}"/>
    <cellStyle name="Normal 3 5 4 3 2 2 3 4" xfId="17731" xr:uid="{00000000-0005-0000-0000-0000F93E0000}"/>
    <cellStyle name="Normal 3 5 4 3 2 2 4" xfId="9089" xr:uid="{00000000-0005-0000-0000-0000FA3E0000}"/>
    <cellStyle name="Normal 3 5 4 3 2 2 4 2" xfId="33636" xr:uid="{00000000-0005-0000-0000-0000FB3E0000}"/>
    <cellStyle name="Normal 3 5 4 3 2 2 4 3" xfId="21399" xr:uid="{00000000-0005-0000-0000-0000FC3E0000}"/>
    <cellStyle name="Normal 3 5 4 3 2 2 5" xfId="25974" xr:uid="{00000000-0005-0000-0000-0000FD3E0000}"/>
    <cellStyle name="Normal 3 5 4 3 2 2 6" xfId="13737" xr:uid="{00000000-0005-0000-0000-0000FE3E0000}"/>
    <cellStyle name="Normal 3 5 4 3 2 3" xfId="3384" xr:uid="{00000000-0005-0000-0000-0000FF3E0000}"/>
    <cellStyle name="Normal 3 5 4 3 2 3 2" xfId="9090" xr:uid="{00000000-0005-0000-0000-0000003F0000}"/>
    <cellStyle name="Normal 3 5 4 3 2 3 2 2" xfId="33637" xr:uid="{00000000-0005-0000-0000-0000013F0000}"/>
    <cellStyle name="Normal 3 5 4 3 2 3 2 3" xfId="21400" xr:uid="{00000000-0005-0000-0000-0000023F0000}"/>
    <cellStyle name="Normal 3 5 4 3 2 3 3" xfId="27949" xr:uid="{00000000-0005-0000-0000-0000033F0000}"/>
    <cellStyle name="Normal 3 5 4 3 2 3 4" xfId="15712" xr:uid="{00000000-0005-0000-0000-0000043F0000}"/>
    <cellStyle name="Normal 3 5 4 3 2 4" xfId="5418" xr:uid="{00000000-0005-0000-0000-0000053F0000}"/>
    <cellStyle name="Normal 3 5 4 3 2 4 2" xfId="9091" xr:uid="{00000000-0005-0000-0000-0000063F0000}"/>
    <cellStyle name="Normal 3 5 4 3 2 4 2 2" xfId="33638" xr:uid="{00000000-0005-0000-0000-0000073F0000}"/>
    <cellStyle name="Normal 3 5 4 3 2 4 2 3" xfId="21401" xr:uid="{00000000-0005-0000-0000-0000083F0000}"/>
    <cellStyle name="Normal 3 5 4 3 2 4 3" xfId="29967" xr:uid="{00000000-0005-0000-0000-0000093F0000}"/>
    <cellStyle name="Normal 3 5 4 3 2 4 4" xfId="17730" xr:uid="{00000000-0005-0000-0000-00000A3F0000}"/>
    <cellStyle name="Normal 3 5 4 3 2 5" xfId="9092" xr:uid="{00000000-0005-0000-0000-00000B3F0000}"/>
    <cellStyle name="Normal 3 5 4 3 2 5 2" xfId="33639" xr:uid="{00000000-0005-0000-0000-00000C3F0000}"/>
    <cellStyle name="Normal 3 5 4 3 2 5 3" xfId="21402" xr:uid="{00000000-0005-0000-0000-00000D3F0000}"/>
    <cellStyle name="Normal 3 5 4 3 2 6" xfId="25973" xr:uid="{00000000-0005-0000-0000-00000E3F0000}"/>
    <cellStyle name="Normal 3 5 4 3 2 7" xfId="13736" xr:uid="{00000000-0005-0000-0000-00000F3F0000}"/>
    <cellStyle name="Normal 3 5 4 3 3" xfId="1191" xr:uid="{00000000-0005-0000-0000-0000103F0000}"/>
    <cellStyle name="Normal 3 5 4 3 3 2" xfId="3386" xr:uid="{00000000-0005-0000-0000-0000113F0000}"/>
    <cellStyle name="Normal 3 5 4 3 3 2 2" xfId="9093" xr:uid="{00000000-0005-0000-0000-0000123F0000}"/>
    <cellStyle name="Normal 3 5 4 3 3 2 2 2" xfId="33640" xr:uid="{00000000-0005-0000-0000-0000133F0000}"/>
    <cellStyle name="Normal 3 5 4 3 3 2 2 3" xfId="21403" xr:uid="{00000000-0005-0000-0000-0000143F0000}"/>
    <cellStyle name="Normal 3 5 4 3 3 2 3" xfId="27951" xr:uid="{00000000-0005-0000-0000-0000153F0000}"/>
    <cellStyle name="Normal 3 5 4 3 3 2 4" xfId="15714" xr:uid="{00000000-0005-0000-0000-0000163F0000}"/>
    <cellStyle name="Normal 3 5 4 3 3 3" xfId="5420" xr:uid="{00000000-0005-0000-0000-0000173F0000}"/>
    <cellStyle name="Normal 3 5 4 3 3 3 2" xfId="9094" xr:uid="{00000000-0005-0000-0000-0000183F0000}"/>
    <cellStyle name="Normal 3 5 4 3 3 3 2 2" xfId="33641" xr:uid="{00000000-0005-0000-0000-0000193F0000}"/>
    <cellStyle name="Normal 3 5 4 3 3 3 2 3" xfId="21404" xr:uid="{00000000-0005-0000-0000-00001A3F0000}"/>
    <cellStyle name="Normal 3 5 4 3 3 3 3" xfId="29969" xr:uid="{00000000-0005-0000-0000-00001B3F0000}"/>
    <cellStyle name="Normal 3 5 4 3 3 3 4" xfId="17732" xr:uid="{00000000-0005-0000-0000-00001C3F0000}"/>
    <cellStyle name="Normal 3 5 4 3 3 4" xfId="9095" xr:uid="{00000000-0005-0000-0000-00001D3F0000}"/>
    <cellStyle name="Normal 3 5 4 3 3 4 2" xfId="33642" xr:uid="{00000000-0005-0000-0000-00001E3F0000}"/>
    <cellStyle name="Normal 3 5 4 3 3 4 3" xfId="21405" xr:uid="{00000000-0005-0000-0000-00001F3F0000}"/>
    <cellStyle name="Normal 3 5 4 3 3 5" xfId="25975" xr:uid="{00000000-0005-0000-0000-0000203F0000}"/>
    <cellStyle name="Normal 3 5 4 3 3 6" xfId="13738" xr:uid="{00000000-0005-0000-0000-0000213F0000}"/>
    <cellStyle name="Normal 3 5 4 3 4" xfId="3383" xr:uid="{00000000-0005-0000-0000-0000223F0000}"/>
    <cellStyle name="Normal 3 5 4 3 4 2" xfId="9096" xr:uid="{00000000-0005-0000-0000-0000233F0000}"/>
    <cellStyle name="Normal 3 5 4 3 4 2 2" xfId="33643" xr:uid="{00000000-0005-0000-0000-0000243F0000}"/>
    <cellStyle name="Normal 3 5 4 3 4 2 3" xfId="21406" xr:uid="{00000000-0005-0000-0000-0000253F0000}"/>
    <cellStyle name="Normal 3 5 4 3 4 3" xfId="27948" xr:uid="{00000000-0005-0000-0000-0000263F0000}"/>
    <cellStyle name="Normal 3 5 4 3 4 4" xfId="15711" xr:uid="{00000000-0005-0000-0000-0000273F0000}"/>
    <cellStyle name="Normal 3 5 4 3 5" xfId="5417" xr:uid="{00000000-0005-0000-0000-0000283F0000}"/>
    <cellStyle name="Normal 3 5 4 3 5 2" xfId="9097" xr:uid="{00000000-0005-0000-0000-0000293F0000}"/>
    <cellStyle name="Normal 3 5 4 3 5 2 2" xfId="33644" xr:uid="{00000000-0005-0000-0000-00002A3F0000}"/>
    <cellStyle name="Normal 3 5 4 3 5 2 3" xfId="21407" xr:uid="{00000000-0005-0000-0000-00002B3F0000}"/>
    <cellStyle name="Normal 3 5 4 3 5 3" xfId="29966" xr:uid="{00000000-0005-0000-0000-00002C3F0000}"/>
    <cellStyle name="Normal 3 5 4 3 5 4" xfId="17729" xr:uid="{00000000-0005-0000-0000-00002D3F0000}"/>
    <cellStyle name="Normal 3 5 4 3 6" xfId="9098" xr:uid="{00000000-0005-0000-0000-00002E3F0000}"/>
    <cellStyle name="Normal 3 5 4 3 6 2" xfId="33645" xr:uid="{00000000-0005-0000-0000-00002F3F0000}"/>
    <cellStyle name="Normal 3 5 4 3 6 3" xfId="21408" xr:uid="{00000000-0005-0000-0000-0000303F0000}"/>
    <cellStyle name="Normal 3 5 4 3 7" xfId="25972" xr:uid="{00000000-0005-0000-0000-0000313F0000}"/>
    <cellStyle name="Normal 3 5 4 3 8" xfId="13735" xr:uid="{00000000-0005-0000-0000-0000323F0000}"/>
    <cellStyle name="Normal 3 5 4 4" xfId="1192" xr:uid="{00000000-0005-0000-0000-0000333F0000}"/>
    <cellStyle name="Normal 3 5 4 4 2" xfId="1193" xr:uid="{00000000-0005-0000-0000-0000343F0000}"/>
    <cellStyle name="Normal 3 5 4 4 2 2" xfId="3388" xr:uid="{00000000-0005-0000-0000-0000353F0000}"/>
    <cellStyle name="Normal 3 5 4 4 2 2 2" xfId="9099" xr:uid="{00000000-0005-0000-0000-0000363F0000}"/>
    <cellStyle name="Normal 3 5 4 4 2 2 2 2" xfId="33646" xr:uid="{00000000-0005-0000-0000-0000373F0000}"/>
    <cellStyle name="Normal 3 5 4 4 2 2 2 3" xfId="21409" xr:uid="{00000000-0005-0000-0000-0000383F0000}"/>
    <cellStyle name="Normal 3 5 4 4 2 2 3" xfId="27953" xr:uid="{00000000-0005-0000-0000-0000393F0000}"/>
    <cellStyle name="Normal 3 5 4 4 2 2 4" xfId="15716" xr:uid="{00000000-0005-0000-0000-00003A3F0000}"/>
    <cellStyle name="Normal 3 5 4 4 2 3" xfId="5422" xr:uid="{00000000-0005-0000-0000-00003B3F0000}"/>
    <cellStyle name="Normal 3 5 4 4 2 3 2" xfId="9100" xr:uid="{00000000-0005-0000-0000-00003C3F0000}"/>
    <cellStyle name="Normal 3 5 4 4 2 3 2 2" xfId="33647" xr:uid="{00000000-0005-0000-0000-00003D3F0000}"/>
    <cellStyle name="Normal 3 5 4 4 2 3 2 3" xfId="21410" xr:uid="{00000000-0005-0000-0000-00003E3F0000}"/>
    <cellStyle name="Normal 3 5 4 4 2 3 3" xfId="29971" xr:uid="{00000000-0005-0000-0000-00003F3F0000}"/>
    <cellStyle name="Normal 3 5 4 4 2 3 4" xfId="17734" xr:uid="{00000000-0005-0000-0000-0000403F0000}"/>
    <cellStyle name="Normal 3 5 4 4 2 4" xfId="9101" xr:uid="{00000000-0005-0000-0000-0000413F0000}"/>
    <cellStyle name="Normal 3 5 4 4 2 4 2" xfId="33648" xr:uid="{00000000-0005-0000-0000-0000423F0000}"/>
    <cellStyle name="Normal 3 5 4 4 2 4 3" xfId="21411" xr:uid="{00000000-0005-0000-0000-0000433F0000}"/>
    <cellStyle name="Normal 3 5 4 4 2 5" xfId="25977" xr:uid="{00000000-0005-0000-0000-0000443F0000}"/>
    <cellStyle name="Normal 3 5 4 4 2 6" xfId="13740" xr:uid="{00000000-0005-0000-0000-0000453F0000}"/>
    <cellStyle name="Normal 3 5 4 4 3" xfId="3387" xr:uid="{00000000-0005-0000-0000-0000463F0000}"/>
    <cellStyle name="Normal 3 5 4 4 3 2" xfId="9102" xr:uid="{00000000-0005-0000-0000-0000473F0000}"/>
    <cellStyle name="Normal 3 5 4 4 3 2 2" xfId="33649" xr:uid="{00000000-0005-0000-0000-0000483F0000}"/>
    <cellStyle name="Normal 3 5 4 4 3 2 3" xfId="21412" xr:uid="{00000000-0005-0000-0000-0000493F0000}"/>
    <cellStyle name="Normal 3 5 4 4 3 3" xfId="27952" xr:uid="{00000000-0005-0000-0000-00004A3F0000}"/>
    <cellStyle name="Normal 3 5 4 4 3 4" xfId="15715" xr:uid="{00000000-0005-0000-0000-00004B3F0000}"/>
    <cellStyle name="Normal 3 5 4 4 4" xfId="5421" xr:uid="{00000000-0005-0000-0000-00004C3F0000}"/>
    <cellStyle name="Normal 3 5 4 4 4 2" xfId="9103" xr:uid="{00000000-0005-0000-0000-00004D3F0000}"/>
    <cellStyle name="Normal 3 5 4 4 4 2 2" xfId="33650" xr:uid="{00000000-0005-0000-0000-00004E3F0000}"/>
    <cellStyle name="Normal 3 5 4 4 4 2 3" xfId="21413" xr:uid="{00000000-0005-0000-0000-00004F3F0000}"/>
    <cellStyle name="Normal 3 5 4 4 4 3" xfId="29970" xr:uid="{00000000-0005-0000-0000-0000503F0000}"/>
    <cellStyle name="Normal 3 5 4 4 4 4" xfId="17733" xr:uid="{00000000-0005-0000-0000-0000513F0000}"/>
    <cellStyle name="Normal 3 5 4 4 5" xfId="9104" xr:uid="{00000000-0005-0000-0000-0000523F0000}"/>
    <cellStyle name="Normal 3 5 4 4 5 2" xfId="33651" xr:uid="{00000000-0005-0000-0000-0000533F0000}"/>
    <cellStyle name="Normal 3 5 4 4 5 3" xfId="21414" xr:uid="{00000000-0005-0000-0000-0000543F0000}"/>
    <cellStyle name="Normal 3 5 4 4 6" xfId="25976" xr:uid="{00000000-0005-0000-0000-0000553F0000}"/>
    <cellStyle name="Normal 3 5 4 4 7" xfId="13739" xr:uid="{00000000-0005-0000-0000-0000563F0000}"/>
    <cellStyle name="Normal 3 5 4 5" xfId="1194" xr:uid="{00000000-0005-0000-0000-0000573F0000}"/>
    <cellStyle name="Normal 3 5 4 5 2" xfId="3389" xr:uid="{00000000-0005-0000-0000-0000583F0000}"/>
    <cellStyle name="Normal 3 5 4 5 2 2" xfId="9105" xr:uid="{00000000-0005-0000-0000-0000593F0000}"/>
    <cellStyle name="Normal 3 5 4 5 2 2 2" xfId="33652" xr:uid="{00000000-0005-0000-0000-00005A3F0000}"/>
    <cellStyle name="Normal 3 5 4 5 2 2 3" xfId="21415" xr:uid="{00000000-0005-0000-0000-00005B3F0000}"/>
    <cellStyle name="Normal 3 5 4 5 2 3" xfId="27954" xr:uid="{00000000-0005-0000-0000-00005C3F0000}"/>
    <cellStyle name="Normal 3 5 4 5 2 4" xfId="15717" xr:uid="{00000000-0005-0000-0000-00005D3F0000}"/>
    <cellStyle name="Normal 3 5 4 5 3" xfId="5423" xr:uid="{00000000-0005-0000-0000-00005E3F0000}"/>
    <cellStyle name="Normal 3 5 4 5 3 2" xfId="9106" xr:uid="{00000000-0005-0000-0000-00005F3F0000}"/>
    <cellStyle name="Normal 3 5 4 5 3 2 2" xfId="33653" xr:uid="{00000000-0005-0000-0000-0000603F0000}"/>
    <cellStyle name="Normal 3 5 4 5 3 2 3" xfId="21416" xr:uid="{00000000-0005-0000-0000-0000613F0000}"/>
    <cellStyle name="Normal 3 5 4 5 3 3" xfId="29972" xr:uid="{00000000-0005-0000-0000-0000623F0000}"/>
    <cellStyle name="Normal 3 5 4 5 3 4" xfId="17735" xr:uid="{00000000-0005-0000-0000-0000633F0000}"/>
    <cellStyle name="Normal 3 5 4 5 4" xfId="9107" xr:uid="{00000000-0005-0000-0000-0000643F0000}"/>
    <cellStyle name="Normal 3 5 4 5 4 2" xfId="33654" xr:uid="{00000000-0005-0000-0000-0000653F0000}"/>
    <cellStyle name="Normal 3 5 4 5 4 3" xfId="21417" xr:uid="{00000000-0005-0000-0000-0000663F0000}"/>
    <cellStyle name="Normal 3 5 4 5 5" xfId="25978" xr:uid="{00000000-0005-0000-0000-0000673F0000}"/>
    <cellStyle name="Normal 3 5 4 5 6" xfId="13741" xr:uid="{00000000-0005-0000-0000-0000683F0000}"/>
    <cellStyle name="Normal 3 5 4 6" xfId="3378" xr:uid="{00000000-0005-0000-0000-0000693F0000}"/>
    <cellStyle name="Normal 3 5 4 6 2" xfId="9108" xr:uid="{00000000-0005-0000-0000-00006A3F0000}"/>
    <cellStyle name="Normal 3 5 4 6 2 2" xfId="33655" xr:uid="{00000000-0005-0000-0000-00006B3F0000}"/>
    <cellStyle name="Normal 3 5 4 6 2 3" xfId="21418" xr:uid="{00000000-0005-0000-0000-00006C3F0000}"/>
    <cellStyle name="Normal 3 5 4 6 3" xfId="27943" xr:uid="{00000000-0005-0000-0000-00006D3F0000}"/>
    <cellStyle name="Normal 3 5 4 6 4" xfId="15706" xr:uid="{00000000-0005-0000-0000-00006E3F0000}"/>
    <cellStyle name="Normal 3 5 4 7" xfId="5412" xr:uid="{00000000-0005-0000-0000-00006F3F0000}"/>
    <cellStyle name="Normal 3 5 4 7 2" xfId="9109" xr:uid="{00000000-0005-0000-0000-0000703F0000}"/>
    <cellStyle name="Normal 3 5 4 7 2 2" xfId="33656" xr:uid="{00000000-0005-0000-0000-0000713F0000}"/>
    <cellStyle name="Normal 3 5 4 7 2 3" xfId="21419" xr:uid="{00000000-0005-0000-0000-0000723F0000}"/>
    <cellStyle name="Normal 3 5 4 7 3" xfId="29961" xr:uid="{00000000-0005-0000-0000-0000733F0000}"/>
    <cellStyle name="Normal 3 5 4 7 4" xfId="17724" xr:uid="{00000000-0005-0000-0000-0000743F0000}"/>
    <cellStyle name="Normal 3 5 4 8" xfId="9110" xr:uid="{00000000-0005-0000-0000-0000753F0000}"/>
    <cellStyle name="Normal 3 5 4 8 2" xfId="33657" xr:uid="{00000000-0005-0000-0000-0000763F0000}"/>
    <cellStyle name="Normal 3 5 4 8 3" xfId="21420" xr:uid="{00000000-0005-0000-0000-0000773F0000}"/>
    <cellStyle name="Normal 3 5 4 9" xfId="25967" xr:uid="{00000000-0005-0000-0000-0000783F0000}"/>
    <cellStyle name="Normal 3 5 5" xfId="1195" xr:uid="{00000000-0005-0000-0000-0000793F0000}"/>
    <cellStyle name="Normal 3 5 5 2" xfId="1196" xr:uid="{00000000-0005-0000-0000-00007A3F0000}"/>
    <cellStyle name="Normal 3 5 5 2 2" xfId="1197" xr:uid="{00000000-0005-0000-0000-00007B3F0000}"/>
    <cellStyle name="Normal 3 5 5 2 2 2" xfId="3392" xr:uid="{00000000-0005-0000-0000-00007C3F0000}"/>
    <cellStyle name="Normal 3 5 5 2 2 2 2" xfId="9111" xr:uid="{00000000-0005-0000-0000-00007D3F0000}"/>
    <cellStyle name="Normal 3 5 5 2 2 2 2 2" xfId="33658" xr:uid="{00000000-0005-0000-0000-00007E3F0000}"/>
    <cellStyle name="Normal 3 5 5 2 2 2 2 3" xfId="21421" xr:uid="{00000000-0005-0000-0000-00007F3F0000}"/>
    <cellStyle name="Normal 3 5 5 2 2 2 3" xfId="27957" xr:uid="{00000000-0005-0000-0000-0000803F0000}"/>
    <cellStyle name="Normal 3 5 5 2 2 2 4" xfId="15720" xr:uid="{00000000-0005-0000-0000-0000813F0000}"/>
    <cellStyle name="Normal 3 5 5 2 2 3" xfId="5426" xr:uid="{00000000-0005-0000-0000-0000823F0000}"/>
    <cellStyle name="Normal 3 5 5 2 2 3 2" xfId="9112" xr:uid="{00000000-0005-0000-0000-0000833F0000}"/>
    <cellStyle name="Normal 3 5 5 2 2 3 2 2" xfId="33659" xr:uid="{00000000-0005-0000-0000-0000843F0000}"/>
    <cellStyle name="Normal 3 5 5 2 2 3 2 3" xfId="21422" xr:uid="{00000000-0005-0000-0000-0000853F0000}"/>
    <cellStyle name="Normal 3 5 5 2 2 3 3" xfId="29975" xr:uid="{00000000-0005-0000-0000-0000863F0000}"/>
    <cellStyle name="Normal 3 5 5 2 2 3 4" xfId="17738" xr:uid="{00000000-0005-0000-0000-0000873F0000}"/>
    <cellStyle name="Normal 3 5 5 2 2 4" xfId="9113" xr:uid="{00000000-0005-0000-0000-0000883F0000}"/>
    <cellStyle name="Normal 3 5 5 2 2 4 2" xfId="33660" xr:uid="{00000000-0005-0000-0000-0000893F0000}"/>
    <cellStyle name="Normal 3 5 5 2 2 4 3" xfId="21423" xr:uid="{00000000-0005-0000-0000-00008A3F0000}"/>
    <cellStyle name="Normal 3 5 5 2 2 5" xfId="25981" xr:uid="{00000000-0005-0000-0000-00008B3F0000}"/>
    <cellStyle name="Normal 3 5 5 2 2 6" xfId="13744" xr:uid="{00000000-0005-0000-0000-00008C3F0000}"/>
    <cellStyle name="Normal 3 5 5 2 3" xfId="3391" xr:uid="{00000000-0005-0000-0000-00008D3F0000}"/>
    <cellStyle name="Normal 3 5 5 2 3 2" xfId="9114" xr:uid="{00000000-0005-0000-0000-00008E3F0000}"/>
    <cellStyle name="Normal 3 5 5 2 3 2 2" xfId="33661" xr:uid="{00000000-0005-0000-0000-00008F3F0000}"/>
    <cellStyle name="Normal 3 5 5 2 3 2 3" xfId="21424" xr:uid="{00000000-0005-0000-0000-0000903F0000}"/>
    <cellStyle name="Normal 3 5 5 2 3 3" xfId="27956" xr:uid="{00000000-0005-0000-0000-0000913F0000}"/>
    <cellStyle name="Normal 3 5 5 2 3 4" xfId="15719" xr:uid="{00000000-0005-0000-0000-0000923F0000}"/>
    <cellStyle name="Normal 3 5 5 2 4" xfId="5425" xr:uid="{00000000-0005-0000-0000-0000933F0000}"/>
    <cellStyle name="Normal 3 5 5 2 4 2" xfId="9115" xr:uid="{00000000-0005-0000-0000-0000943F0000}"/>
    <cellStyle name="Normal 3 5 5 2 4 2 2" xfId="33662" xr:uid="{00000000-0005-0000-0000-0000953F0000}"/>
    <cellStyle name="Normal 3 5 5 2 4 2 3" xfId="21425" xr:uid="{00000000-0005-0000-0000-0000963F0000}"/>
    <cellStyle name="Normal 3 5 5 2 4 3" xfId="29974" xr:uid="{00000000-0005-0000-0000-0000973F0000}"/>
    <cellStyle name="Normal 3 5 5 2 4 4" xfId="17737" xr:uid="{00000000-0005-0000-0000-0000983F0000}"/>
    <cellStyle name="Normal 3 5 5 2 5" xfId="9116" xr:uid="{00000000-0005-0000-0000-0000993F0000}"/>
    <cellStyle name="Normal 3 5 5 2 5 2" xfId="33663" xr:uid="{00000000-0005-0000-0000-00009A3F0000}"/>
    <cellStyle name="Normal 3 5 5 2 5 3" xfId="21426" xr:uid="{00000000-0005-0000-0000-00009B3F0000}"/>
    <cellStyle name="Normal 3 5 5 2 6" xfId="25980" xr:uid="{00000000-0005-0000-0000-00009C3F0000}"/>
    <cellStyle name="Normal 3 5 5 2 7" xfId="13743" xr:uid="{00000000-0005-0000-0000-00009D3F0000}"/>
    <cellStyle name="Normal 3 5 5 3" xfId="1198" xr:uid="{00000000-0005-0000-0000-00009E3F0000}"/>
    <cellStyle name="Normal 3 5 5 3 2" xfId="3393" xr:uid="{00000000-0005-0000-0000-00009F3F0000}"/>
    <cellStyle name="Normal 3 5 5 3 2 2" xfId="9117" xr:uid="{00000000-0005-0000-0000-0000A03F0000}"/>
    <cellStyle name="Normal 3 5 5 3 2 2 2" xfId="33664" xr:uid="{00000000-0005-0000-0000-0000A13F0000}"/>
    <cellStyle name="Normal 3 5 5 3 2 2 3" xfId="21427" xr:uid="{00000000-0005-0000-0000-0000A23F0000}"/>
    <cellStyle name="Normal 3 5 5 3 2 3" xfId="27958" xr:uid="{00000000-0005-0000-0000-0000A33F0000}"/>
    <cellStyle name="Normal 3 5 5 3 2 4" xfId="15721" xr:uid="{00000000-0005-0000-0000-0000A43F0000}"/>
    <cellStyle name="Normal 3 5 5 3 3" xfId="5427" xr:uid="{00000000-0005-0000-0000-0000A53F0000}"/>
    <cellStyle name="Normal 3 5 5 3 3 2" xfId="9118" xr:uid="{00000000-0005-0000-0000-0000A63F0000}"/>
    <cellStyle name="Normal 3 5 5 3 3 2 2" xfId="33665" xr:uid="{00000000-0005-0000-0000-0000A73F0000}"/>
    <cellStyle name="Normal 3 5 5 3 3 2 3" xfId="21428" xr:uid="{00000000-0005-0000-0000-0000A83F0000}"/>
    <cellStyle name="Normal 3 5 5 3 3 3" xfId="29976" xr:uid="{00000000-0005-0000-0000-0000A93F0000}"/>
    <cellStyle name="Normal 3 5 5 3 3 4" xfId="17739" xr:uid="{00000000-0005-0000-0000-0000AA3F0000}"/>
    <cellStyle name="Normal 3 5 5 3 4" xfId="9119" xr:uid="{00000000-0005-0000-0000-0000AB3F0000}"/>
    <cellStyle name="Normal 3 5 5 3 4 2" xfId="33666" xr:uid="{00000000-0005-0000-0000-0000AC3F0000}"/>
    <cellStyle name="Normal 3 5 5 3 4 3" xfId="21429" xr:uid="{00000000-0005-0000-0000-0000AD3F0000}"/>
    <cellStyle name="Normal 3 5 5 3 5" xfId="25982" xr:uid="{00000000-0005-0000-0000-0000AE3F0000}"/>
    <cellStyle name="Normal 3 5 5 3 6" xfId="13745" xr:uid="{00000000-0005-0000-0000-0000AF3F0000}"/>
    <cellStyle name="Normal 3 5 5 4" xfId="3390" xr:uid="{00000000-0005-0000-0000-0000B03F0000}"/>
    <cellStyle name="Normal 3 5 5 4 2" xfId="9120" xr:uid="{00000000-0005-0000-0000-0000B13F0000}"/>
    <cellStyle name="Normal 3 5 5 4 2 2" xfId="33667" xr:uid="{00000000-0005-0000-0000-0000B23F0000}"/>
    <cellStyle name="Normal 3 5 5 4 2 3" xfId="21430" xr:uid="{00000000-0005-0000-0000-0000B33F0000}"/>
    <cellStyle name="Normal 3 5 5 4 3" xfId="27955" xr:uid="{00000000-0005-0000-0000-0000B43F0000}"/>
    <cellStyle name="Normal 3 5 5 4 4" xfId="15718" xr:uid="{00000000-0005-0000-0000-0000B53F0000}"/>
    <cellStyle name="Normal 3 5 5 5" xfId="5424" xr:uid="{00000000-0005-0000-0000-0000B63F0000}"/>
    <cellStyle name="Normal 3 5 5 5 2" xfId="9121" xr:uid="{00000000-0005-0000-0000-0000B73F0000}"/>
    <cellStyle name="Normal 3 5 5 5 2 2" xfId="33668" xr:uid="{00000000-0005-0000-0000-0000B83F0000}"/>
    <cellStyle name="Normal 3 5 5 5 2 3" xfId="21431" xr:uid="{00000000-0005-0000-0000-0000B93F0000}"/>
    <cellStyle name="Normal 3 5 5 5 3" xfId="29973" xr:uid="{00000000-0005-0000-0000-0000BA3F0000}"/>
    <cellStyle name="Normal 3 5 5 5 4" xfId="17736" xr:uid="{00000000-0005-0000-0000-0000BB3F0000}"/>
    <cellStyle name="Normal 3 5 5 6" xfId="9122" xr:uid="{00000000-0005-0000-0000-0000BC3F0000}"/>
    <cellStyle name="Normal 3 5 5 6 2" xfId="33669" xr:uid="{00000000-0005-0000-0000-0000BD3F0000}"/>
    <cellStyle name="Normal 3 5 5 6 3" xfId="21432" xr:uid="{00000000-0005-0000-0000-0000BE3F0000}"/>
    <cellStyle name="Normal 3 5 5 7" xfId="25979" xr:uid="{00000000-0005-0000-0000-0000BF3F0000}"/>
    <cellStyle name="Normal 3 5 5 8" xfId="13742" xr:uid="{00000000-0005-0000-0000-0000C03F0000}"/>
    <cellStyle name="Normal 3 5 6" xfId="1199" xr:uid="{00000000-0005-0000-0000-0000C13F0000}"/>
    <cellStyle name="Normal 3 5 6 2" xfId="1200" xr:uid="{00000000-0005-0000-0000-0000C23F0000}"/>
    <cellStyle name="Normal 3 5 6 2 2" xfId="1201" xr:uid="{00000000-0005-0000-0000-0000C33F0000}"/>
    <cellStyle name="Normal 3 5 6 2 2 2" xfId="3396" xr:uid="{00000000-0005-0000-0000-0000C43F0000}"/>
    <cellStyle name="Normal 3 5 6 2 2 2 2" xfId="9123" xr:uid="{00000000-0005-0000-0000-0000C53F0000}"/>
    <cellStyle name="Normal 3 5 6 2 2 2 2 2" xfId="33670" xr:uid="{00000000-0005-0000-0000-0000C63F0000}"/>
    <cellStyle name="Normal 3 5 6 2 2 2 2 3" xfId="21433" xr:uid="{00000000-0005-0000-0000-0000C73F0000}"/>
    <cellStyle name="Normal 3 5 6 2 2 2 3" xfId="27961" xr:uid="{00000000-0005-0000-0000-0000C83F0000}"/>
    <cellStyle name="Normal 3 5 6 2 2 2 4" xfId="15724" xr:uid="{00000000-0005-0000-0000-0000C93F0000}"/>
    <cellStyle name="Normal 3 5 6 2 2 3" xfId="5430" xr:uid="{00000000-0005-0000-0000-0000CA3F0000}"/>
    <cellStyle name="Normal 3 5 6 2 2 3 2" xfId="9124" xr:uid="{00000000-0005-0000-0000-0000CB3F0000}"/>
    <cellStyle name="Normal 3 5 6 2 2 3 2 2" xfId="33671" xr:uid="{00000000-0005-0000-0000-0000CC3F0000}"/>
    <cellStyle name="Normal 3 5 6 2 2 3 2 3" xfId="21434" xr:uid="{00000000-0005-0000-0000-0000CD3F0000}"/>
    <cellStyle name="Normal 3 5 6 2 2 3 3" xfId="29979" xr:uid="{00000000-0005-0000-0000-0000CE3F0000}"/>
    <cellStyle name="Normal 3 5 6 2 2 3 4" xfId="17742" xr:uid="{00000000-0005-0000-0000-0000CF3F0000}"/>
    <cellStyle name="Normal 3 5 6 2 2 4" xfId="9125" xr:uid="{00000000-0005-0000-0000-0000D03F0000}"/>
    <cellStyle name="Normal 3 5 6 2 2 4 2" xfId="33672" xr:uid="{00000000-0005-0000-0000-0000D13F0000}"/>
    <cellStyle name="Normal 3 5 6 2 2 4 3" xfId="21435" xr:uid="{00000000-0005-0000-0000-0000D23F0000}"/>
    <cellStyle name="Normal 3 5 6 2 2 5" xfId="25985" xr:uid="{00000000-0005-0000-0000-0000D33F0000}"/>
    <cellStyle name="Normal 3 5 6 2 2 6" xfId="13748" xr:uid="{00000000-0005-0000-0000-0000D43F0000}"/>
    <cellStyle name="Normal 3 5 6 2 3" xfId="3395" xr:uid="{00000000-0005-0000-0000-0000D53F0000}"/>
    <cellStyle name="Normal 3 5 6 2 3 2" xfId="9126" xr:uid="{00000000-0005-0000-0000-0000D63F0000}"/>
    <cellStyle name="Normal 3 5 6 2 3 2 2" xfId="33673" xr:uid="{00000000-0005-0000-0000-0000D73F0000}"/>
    <cellStyle name="Normal 3 5 6 2 3 2 3" xfId="21436" xr:uid="{00000000-0005-0000-0000-0000D83F0000}"/>
    <cellStyle name="Normal 3 5 6 2 3 3" xfId="27960" xr:uid="{00000000-0005-0000-0000-0000D93F0000}"/>
    <cellStyle name="Normal 3 5 6 2 3 4" xfId="15723" xr:uid="{00000000-0005-0000-0000-0000DA3F0000}"/>
    <cellStyle name="Normal 3 5 6 2 4" xfId="5429" xr:uid="{00000000-0005-0000-0000-0000DB3F0000}"/>
    <cellStyle name="Normal 3 5 6 2 4 2" xfId="9127" xr:uid="{00000000-0005-0000-0000-0000DC3F0000}"/>
    <cellStyle name="Normal 3 5 6 2 4 2 2" xfId="33674" xr:uid="{00000000-0005-0000-0000-0000DD3F0000}"/>
    <cellStyle name="Normal 3 5 6 2 4 2 3" xfId="21437" xr:uid="{00000000-0005-0000-0000-0000DE3F0000}"/>
    <cellStyle name="Normal 3 5 6 2 4 3" xfId="29978" xr:uid="{00000000-0005-0000-0000-0000DF3F0000}"/>
    <cellStyle name="Normal 3 5 6 2 4 4" xfId="17741" xr:uid="{00000000-0005-0000-0000-0000E03F0000}"/>
    <cellStyle name="Normal 3 5 6 2 5" xfId="9128" xr:uid="{00000000-0005-0000-0000-0000E13F0000}"/>
    <cellStyle name="Normal 3 5 6 2 5 2" xfId="33675" xr:uid="{00000000-0005-0000-0000-0000E23F0000}"/>
    <cellStyle name="Normal 3 5 6 2 5 3" xfId="21438" xr:uid="{00000000-0005-0000-0000-0000E33F0000}"/>
    <cellStyle name="Normal 3 5 6 2 6" xfId="25984" xr:uid="{00000000-0005-0000-0000-0000E43F0000}"/>
    <cellStyle name="Normal 3 5 6 2 7" xfId="13747" xr:uid="{00000000-0005-0000-0000-0000E53F0000}"/>
    <cellStyle name="Normal 3 5 6 3" xfId="1202" xr:uid="{00000000-0005-0000-0000-0000E63F0000}"/>
    <cellStyle name="Normal 3 5 6 3 2" xfId="3397" xr:uid="{00000000-0005-0000-0000-0000E73F0000}"/>
    <cellStyle name="Normal 3 5 6 3 2 2" xfId="9129" xr:uid="{00000000-0005-0000-0000-0000E83F0000}"/>
    <cellStyle name="Normal 3 5 6 3 2 2 2" xfId="33676" xr:uid="{00000000-0005-0000-0000-0000E93F0000}"/>
    <cellStyle name="Normal 3 5 6 3 2 2 3" xfId="21439" xr:uid="{00000000-0005-0000-0000-0000EA3F0000}"/>
    <cellStyle name="Normal 3 5 6 3 2 3" xfId="27962" xr:uid="{00000000-0005-0000-0000-0000EB3F0000}"/>
    <cellStyle name="Normal 3 5 6 3 2 4" xfId="15725" xr:uid="{00000000-0005-0000-0000-0000EC3F0000}"/>
    <cellStyle name="Normal 3 5 6 3 3" xfId="5431" xr:uid="{00000000-0005-0000-0000-0000ED3F0000}"/>
    <cellStyle name="Normal 3 5 6 3 3 2" xfId="9130" xr:uid="{00000000-0005-0000-0000-0000EE3F0000}"/>
    <cellStyle name="Normal 3 5 6 3 3 2 2" xfId="33677" xr:uid="{00000000-0005-0000-0000-0000EF3F0000}"/>
    <cellStyle name="Normal 3 5 6 3 3 2 3" xfId="21440" xr:uid="{00000000-0005-0000-0000-0000F03F0000}"/>
    <cellStyle name="Normal 3 5 6 3 3 3" xfId="29980" xr:uid="{00000000-0005-0000-0000-0000F13F0000}"/>
    <cellStyle name="Normal 3 5 6 3 3 4" xfId="17743" xr:uid="{00000000-0005-0000-0000-0000F23F0000}"/>
    <cellStyle name="Normal 3 5 6 3 4" xfId="9131" xr:uid="{00000000-0005-0000-0000-0000F33F0000}"/>
    <cellStyle name="Normal 3 5 6 3 4 2" xfId="33678" xr:uid="{00000000-0005-0000-0000-0000F43F0000}"/>
    <cellStyle name="Normal 3 5 6 3 4 3" xfId="21441" xr:uid="{00000000-0005-0000-0000-0000F53F0000}"/>
    <cellStyle name="Normal 3 5 6 3 5" xfId="25986" xr:uid="{00000000-0005-0000-0000-0000F63F0000}"/>
    <cellStyle name="Normal 3 5 6 3 6" xfId="13749" xr:uid="{00000000-0005-0000-0000-0000F73F0000}"/>
    <cellStyle name="Normal 3 5 6 4" xfId="3394" xr:uid="{00000000-0005-0000-0000-0000F83F0000}"/>
    <cellStyle name="Normal 3 5 6 4 2" xfId="9132" xr:uid="{00000000-0005-0000-0000-0000F93F0000}"/>
    <cellStyle name="Normal 3 5 6 4 2 2" xfId="33679" xr:uid="{00000000-0005-0000-0000-0000FA3F0000}"/>
    <cellStyle name="Normal 3 5 6 4 2 3" xfId="21442" xr:uid="{00000000-0005-0000-0000-0000FB3F0000}"/>
    <cellStyle name="Normal 3 5 6 4 3" xfId="27959" xr:uid="{00000000-0005-0000-0000-0000FC3F0000}"/>
    <cellStyle name="Normal 3 5 6 4 4" xfId="15722" xr:uid="{00000000-0005-0000-0000-0000FD3F0000}"/>
    <cellStyle name="Normal 3 5 6 5" xfId="5428" xr:uid="{00000000-0005-0000-0000-0000FE3F0000}"/>
    <cellStyle name="Normal 3 5 6 5 2" xfId="9133" xr:uid="{00000000-0005-0000-0000-0000FF3F0000}"/>
    <cellStyle name="Normal 3 5 6 5 2 2" xfId="33680" xr:uid="{00000000-0005-0000-0000-000000400000}"/>
    <cellStyle name="Normal 3 5 6 5 2 3" xfId="21443" xr:uid="{00000000-0005-0000-0000-000001400000}"/>
    <cellStyle name="Normal 3 5 6 5 3" xfId="29977" xr:uid="{00000000-0005-0000-0000-000002400000}"/>
    <cellStyle name="Normal 3 5 6 5 4" xfId="17740" xr:uid="{00000000-0005-0000-0000-000003400000}"/>
    <cellStyle name="Normal 3 5 6 6" xfId="9134" xr:uid="{00000000-0005-0000-0000-000004400000}"/>
    <cellStyle name="Normal 3 5 6 6 2" xfId="33681" xr:uid="{00000000-0005-0000-0000-000005400000}"/>
    <cellStyle name="Normal 3 5 6 6 3" xfId="21444" xr:uid="{00000000-0005-0000-0000-000006400000}"/>
    <cellStyle name="Normal 3 5 6 7" xfId="25983" xr:uid="{00000000-0005-0000-0000-000007400000}"/>
    <cellStyle name="Normal 3 5 6 8" xfId="13746" xr:uid="{00000000-0005-0000-0000-000008400000}"/>
    <cellStyle name="Normal 3 5 7" xfId="1203" xr:uid="{00000000-0005-0000-0000-000009400000}"/>
    <cellStyle name="Normal 3 5 7 2" xfId="1204" xr:uid="{00000000-0005-0000-0000-00000A400000}"/>
    <cellStyle name="Normal 3 5 7 2 2" xfId="3399" xr:uid="{00000000-0005-0000-0000-00000B400000}"/>
    <cellStyle name="Normal 3 5 7 2 2 2" xfId="9135" xr:uid="{00000000-0005-0000-0000-00000C400000}"/>
    <cellStyle name="Normal 3 5 7 2 2 2 2" xfId="33682" xr:uid="{00000000-0005-0000-0000-00000D400000}"/>
    <cellStyle name="Normal 3 5 7 2 2 2 3" xfId="21445" xr:uid="{00000000-0005-0000-0000-00000E400000}"/>
    <cellStyle name="Normal 3 5 7 2 2 3" xfId="27964" xr:uid="{00000000-0005-0000-0000-00000F400000}"/>
    <cellStyle name="Normal 3 5 7 2 2 4" xfId="15727" xr:uid="{00000000-0005-0000-0000-000010400000}"/>
    <cellStyle name="Normal 3 5 7 2 3" xfId="5433" xr:uid="{00000000-0005-0000-0000-000011400000}"/>
    <cellStyle name="Normal 3 5 7 2 3 2" xfId="9136" xr:uid="{00000000-0005-0000-0000-000012400000}"/>
    <cellStyle name="Normal 3 5 7 2 3 2 2" xfId="33683" xr:uid="{00000000-0005-0000-0000-000013400000}"/>
    <cellStyle name="Normal 3 5 7 2 3 2 3" xfId="21446" xr:uid="{00000000-0005-0000-0000-000014400000}"/>
    <cellStyle name="Normal 3 5 7 2 3 3" xfId="29982" xr:uid="{00000000-0005-0000-0000-000015400000}"/>
    <cellStyle name="Normal 3 5 7 2 3 4" xfId="17745" xr:uid="{00000000-0005-0000-0000-000016400000}"/>
    <cellStyle name="Normal 3 5 7 2 4" xfId="9137" xr:uid="{00000000-0005-0000-0000-000017400000}"/>
    <cellStyle name="Normal 3 5 7 2 4 2" xfId="33684" xr:uid="{00000000-0005-0000-0000-000018400000}"/>
    <cellStyle name="Normal 3 5 7 2 4 3" xfId="21447" xr:uid="{00000000-0005-0000-0000-000019400000}"/>
    <cellStyle name="Normal 3 5 7 2 5" xfId="25988" xr:uid="{00000000-0005-0000-0000-00001A400000}"/>
    <cellStyle name="Normal 3 5 7 2 6" xfId="13751" xr:uid="{00000000-0005-0000-0000-00001B400000}"/>
    <cellStyle name="Normal 3 5 7 3" xfId="3398" xr:uid="{00000000-0005-0000-0000-00001C400000}"/>
    <cellStyle name="Normal 3 5 7 3 2" xfId="9138" xr:uid="{00000000-0005-0000-0000-00001D400000}"/>
    <cellStyle name="Normal 3 5 7 3 2 2" xfId="33685" xr:uid="{00000000-0005-0000-0000-00001E400000}"/>
    <cellStyle name="Normal 3 5 7 3 2 3" xfId="21448" xr:uid="{00000000-0005-0000-0000-00001F400000}"/>
    <cellStyle name="Normal 3 5 7 3 3" xfId="27963" xr:uid="{00000000-0005-0000-0000-000020400000}"/>
    <cellStyle name="Normal 3 5 7 3 4" xfId="15726" xr:uid="{00000000-0005-0000-0000-000021400000}"/>
    <cellStyle name="Normal 3 5 7 4" xfId="5432" xr:uid="{00000000-0005-0000-0000-000022400000}"/>
    <cellStyle name="Normal 3 5 7 4 2" xfId="9139" xr:uid="{00000000-0005-0000-0000-000023400000}"/>
    <cellStyle name="Normal 3 5 7 4 2 2" xfId="33686" xr:uid="{00000000-0005-0000-0000-000024400000}"/>
    <cellStyle name="Normal 3 5 7 4 2 3" xfId="21449" xr:uid="{00000000-0005-0000-0000-000025400000}"/>
    <cellStyle name="Normal 3 5 7 4 3" xfId="29981" xr:uid="{00000000-0005-0000-0000-000026400000}"/>
    <cellStyle name="Normal 3 5 7 4 4" xfId="17744" xr:uid="{00000000-0005-0000-0000-000027400000}"/>
    <cellStyle name="Normal 3 5 7 5" xfId="9140" xr:uid="{00000000-0005-0000-0000-000028400000}"/>
    <cellStyle name="Normal 3 5 7 5 2" xfId="33687" xr:uid="{00000000-0005-0000-0000-000029400000}"/>
    <cellStyle name="Normal 3 5 7 5 3" xfId="21450" xr:uid="{00000000-0005-0000-0000-00002A400000}"/>
    <cellStyle name="Normal 3 5 7 6" xfId="25987" xr:uid="{00000000-0005-0000-0000-00002B400000}"/>
    <cellStyle name="Normal 3 5 7 7" xfId="13750" xr:uid="{00000000-0005-0000-0000-00002C400000}"/>
    <cellStyle name="Normal 3 5 8" xfId="1205" xr:uid="{00000000-0005-0000-0000-00002D400000}"/>
    <cellStyle name="Normal 3 5 8 2" xfId="3400" xr:uid="{00000000-0005-0000-0000-00002E400000}"/>
    <cellStyle name="Normal 3 5 8 2 2" xfId="9141" xr:uid="{00000000-0005-0000-0000-00002F400000}"/>
    <cellStyle name="Normal 3 5 8 2 2 2" xfId="33688" xr:uid="{00000000-0005-0000-0000-000030400000}"/>
    <cellStyle name="Normal 3 5 8 2 2 3" xfId="21451" xr:uid="{00000000-0005-0000-0000-000031400000}"/>
    <cellStyle name="Normal 3 5 8 2 3" xfId="27965" xr:uid="{00000000-0005-0000-0000-000032400000}"/>
    <cellStyle name="Normal 3 5 8 2 4" xfId="15728" xr:uid="{00000000-0005-0000-0000-000033400000}"/>
    <cellStyle name="Normal 3 5 8 3" xfId="5434" xr:uid="{00000000-0005-0000-0000-000034400000}"/>
    <cellStyle name="Normal 3 5 8 3 2" xfId="9142" xr:uid="{00000000-0005-0000-0000-000035400000}"/>
    <cellStyle name="Normal 3 5 8 3 2 2" xfId="33689" xr:uid="{00000000-0005-0000-0000-000036400000}"/>
    <cellStyle name="Normal 3 5 8 3 2 3" xfId="21452" xr:uid="{00000000-0005-0000-0000-000037400000}"/>
    <cellStyle name="Normal 3 5 8 3 3" xfId="29983" xr:uid="{00000000-0005-0000-0000-000038400000}"/>
    <cellStyle name="Normal 3 5 8 3 4" xfId="17746" xr:uid="{00000000-0005-0000-0000-000039400000}"/>
    <cellStyle name="Normal 3 5 8 4" xfId="9143" xr:uid="{00000000-0005-0000-0000-00003A400000}"/>
    <cellStyle name="Normal 3 5 8 4 2" xfId="33690" xr:uid="{00000000-0005-0000-0000-00003B400000}"/>
    <cellStyle name="Normal 3 5 8 4 3" xfId="21453" xr:uid="{00000000-0005-0000-0000-00003C400000}"/>
    <cellStyle name="Normal 3 5 8 5" xfId="25989" xr:uid="{00000000-0005-0000-0000-00003D400000}"/>
    <cellStyle name="Normal 3 5 8 6" xfId="13752" xr:uid="{00000000-0005-0000-0000-00003E400000}"/>
    <cellStyle name="Normal 3 5 9" xfId="1206" xr:uid="{00000000-0005-0000-0000-00003F400000}"/>
    <cellStyle name="Normal 3 5 9 2" xfId="37588" xr:uid="{00000000-0005-0000-0000-000040400000}"/>
    <cellStyle name="Normal 3 5 9 3" xfId="37489" xr:uid="{00000000-0005-0000-0000-000041400000}"/>
    <cellStyle name="Normal 3 5 9 4" xfId="37437" xr:uid="{00000000-0005-0000-0000-000042400000}"/>
    <cellStyle name="Normal 3 6" xfId="1207" xr:uid="{00000000-0005-0000-0000-000043400000}"/>
    <cellStyle name="Normal 3 6 10" xfId="5435" xr:uid="{00000000-0005-0000-0000-000044400000}"/>
    <cellStyle name="Normal 3 6 10 2" xfId="9144" xr:uid="{00000000-0005-0000-0000-000045400000}"/>
    <cellStyle name="Normal 3 6 10 2 2" xfId="33691" xr:uid="{00000000-0005-0000-0000-000046400000}"/>
    <cellStyle name="Normal 3 6 10 2 3" xfId="21454" xr:uid="{00000000-0005-0000-0000-000047400000}"/>
    <cellStyle name="Normal 3 6 10 3" xfId="29984" xr:uid="{00000000-0005-0000-0000-000048400000}"/>
    <cellStyle name="Normal 3 6 10 4" xfId="17747" xr:uid="{00000000-0005-0000-0000-000049400000}"/>
    <cellStyle name="Normal 3 6 11" xfId="9145" xr:uid="{00000000-0005-0000-0000-00004A400000}"/>
    <cellStyle name="Normal 3 6 11 2" xfId="33692" xr:uid="{00000000-0005-0000-0000-00004B400000}"/>
    <cellStyle name="Normal 3 6 11 3" xfId="21455" xr:uid="{00000000-0005-0000-0000-00004C400000}"/>
    <cellStyle name="Normal 3 6 12" xfId="25990" xr:uid="{00000000-0005-0000-0000-00004D400000}"/>
    <cellStyle name="Normal 3 6 13" xfId="13753" xr:uid="{00000000-0005-0000-0000-00004E400000}"/>
    <cellStyle name="Normal 3 6 2" xfId="1208" xr:uid="{00000000-0005-0000-0000-00004F400000}"/>
    <cellStyle name="Normal 3 6 2 10" xfId="25991" xr:uid="{00000000-0005-0000-0000-000050400000}"/>
    <cellStyle name="Normal 3 6 2 11" xfId="13754" xr:uid="{00000000-0005-0000-0000-000051400000}"/>
    <cellStyle name="Normal 3 6 2 2" xfId="1209" xr:uid="{00000000-0005-0000-0000-000052400000}"/>
    <cellStyle name="Normal 3 6 2 2 10" xfId="13755" xr:uid="{00000000-0005-0000-0000-000053400000}"/>
    <cellStyle name="Normal 3 6 2 2 2" xfId="1210" xr:uid="{00000000-0005-0000-0000-000054400000}"/>
    <cellStyle name="Normal 3 6 2 2 2 2" xfId="1211" xr:uid="{00000000-0005-0000-0000-000055400000}"/>
    <cellStyle name="Normal 3 6 2 2 2 2 2" xfId="1212" xr:uid="{00000000-0005-0000-0000-000056400000}"/>
    <cellStyle name="Normal 3 6 2 2 2 2 2 2" xfId="3406" xr:uid="{00000000-0005-0000-0000-000057400000}"/>
    <cellStyle name="Normal 3 6 2 2 2 2 2 2 2" xfId="9146" xr:uid="{00000000-0005-0000-0000-000058400000}"/>
    <cellStyle name="Normal 3 6 2 2 2 2 2 2 2 2" xfId="33693" xr:uid="{00000000-0005-0000-0000-000059400000}"/>
    <cellStyle name="Normal 3 6 2 2 2 2 2 2 2 3" xfId="21456" xr:uid="{00000000-0005-0000-0000-00005A400000}"/>
    <cellStyle name="Normal 3 6 2 2 2 2 2 2 3" xfId="27971" xr:uid="{00000000-0005-0000-0000-00005B400000}"/>
    <cellStyle name="Normal 3 6 2 2 2 2 2 2 4" xfId="15734" xr:uid="{00000000-0005-0000-0000-00005C400000}"/>
    <cellStyle name="Normal 3 6 2 2 2 2 2 3" xfId="5440" xr:uid="{00000000-0005-0000-0000-00005D400000}"/>
    <cellStyle name="Normal 3 6 2 2 2 2 2 3 2" xfId="9147" xr:uid="{00000000-0005-0000-0000-00005E400000}"/>
    <cellStyle name="Normal 3 6 2 2 2 2 2 3 2 2" xfId="33694" xr:uid="{00000000-0005-0000-0000-00005F400000}"/>
    <cellStyle name="Normal 3 6 2 2 2 2 2 3 2 3" xfId="21457" xr:uid="{00000000-0005-0000-0000-000060400000}"/>
    <cellStyle name="Normal 3 6 2 2 2 2 2 3 3" xfId="29989" xr:uid="{00000000-0005-0000-0000-000061400000}"/>
    <cellStyle name="Normal 3 6 2 2 2 2 2 3 4" xfId="17752" xr:uid="{00000000-0005-0000-0000-000062400000}"/>
    <cellStyle name="Normal 3 6 2 2 2 2 2 4" xfId="9148" xr:uid="{00000000-0005-0000-0000-000063400000}"/>
    <cellStyle name="Normal 3 6 2 2 2 2 2 4 2" xfId="33695" xr:uid="{00000000-0005-0000-0000-000064400000}"/>
    <cellStyle name="Normal 3 6 2 2 2 2 2 4 3" xfId="21458" xr:uid="{00000000-0005-0000-0000-000065400000}"/>
    <cellStyle name="Normal 3 6 2 2 2 2 2 5" xfId="25995" xr:uid="{00000000-0005-0000-0000-000066400000}"/>
    <cellStyle name="Normal 3 6 2 2 2 2 2 6" xfId="13758" xr:uid="{00000000-0005-0000-0000-000067400000}"/>
    <cellStyle name="Normal 3 6 2 2 2 2 3" xfId="3405" xr:uid="{00000000-0005-0000-0000-000068400000}"/>
    <cellStyle name="Normal 3 6 2 2 2 2 3 2" xfId="9149" xr:uid="{00000000-0005-0000-0000-000069400000}"/>
    <cellStyle name="Normal 3 6 2 2 2 2 3 2 2" xfId="33696" xr:uid="{00000000-0005-0000-0000-00006A400000}"/>
    <cellStyle name="Normal 3 6 2 2 2 2 3 2 3" xfId="21459" xr:uid="{00000000-0005-0000-0000-00006B400000}"/>
    <cellStyle name="Normal 3 6 2 2 2 2 3 3" xfId="27970" xr:uid="{00000000-0005-0000-0000-00006C400000}"/>
    <cellStyle name="Normal 3 6 2 2 2 2 3 4" xfId="15733" xr:uid="{00000000-0005-0000-0000-00006D400000}"/>
    <cellStyle name="Normal 3 6 2 2 2 2 4" xfId="5439" xr:uid="{00000000-0005-0000-0000-00006E400000}"/>
    <cellStyle name="Normal 3 6 2 2 2 2 4 2" xfId="9150" xr:uid="{00000000-0005-0000-0000-00006F400000}"/>
    <cellStyle name="Normal 3 6 2 2 2 2 4 2 2" xfId="33697" xr:uid="{00000000-0005-0000-0000-000070400000}"/>
    <cellStyle name="Normal 3 6 2 2 2 2 4 2 3" xfId="21460" xr:uid="{00000000-0005-0000-0000-000071400000}"/>
    <cellStyle name="Normal 3 6 2 2 2 2 4 3" xfId="29988" xr:uid="{00000000-0005-0000-0000-000072400000}"/>
    <cellStyle name="Normal 3 6 2 2 2 2 4 4" xfId="17751" xr:uid="{00000000-0005-0000-0000-000073400000}"/>
    <cellStyle name="Normal 3 6 2 2 2 2 5" xfId="9151" xr:uid="{00000000-0005-0000-0000-000074400000}"/>
    <cellStyle name="Normal 3 6 2 2 2 2 5 2" xfId="33698" xr:uid="{00000000-0005-0000-0000-000075400000}"/>
    <cellStyle name="Normal 3 6 2 2 2 2 5 3" xfId="21461" xr:uid="{00000000-0005-0000-0000-000076400000}"/>
    <cellStyle name="Normal 3 6 2 2 2 2 6" xfId="25994" xr:uid="{00000000-0005-0000-0000-000077400000}"/>
    <cellStyle name="Normal 3 6 2 2 2 2 7" xfId="13757" xr:uid="{00000000-0005-0000-0000-000078400000}"/>
    <cellStyle name="Normal 3 6 2 2 2 3" xfId="1213" xr:uid="{00000000-0005-0000-0000-000079400000}"/>
    <cellStyle name="Normal 3 6 2 2 2 3 2" xfId="3407" xr:uid="{00000000-0005-0000-0000-00007A400000}"/>
    <cellStyle name="Normal 3 6 2 2 2 3 2 2" xfId="9152" xr:uid="{00000000-0005-0000-0000-00007B400000}"/>
    <cellStyle name="Normal 3 6 2 2 2 3 2 2 2" xfId="33699" xr:uid="{00000000-0005-0000-0000-00007C400000}"/>
    <cellStyle name="Normal 3 6 2 2 2 3 2 2 3" xfId="21462" xr:uid="{00000000-0005-0000-0000-00007D400000}"/>
    <cellStyle name="Normal 3 6 2 2 2 3 2 3" xfId="27972" xr:uid="{00000000-0005-0000-0000-00007E400000}"/>
    <cellStyle name="Normal 3 6 2 2 2 3 2 4" xfId="15735" xr:uid="{00000000-0005-0000-0000-00007F400000}"/>
    <cellStyle name="Normal 3 6 2 2 2 3 3" xfId="5441" xr:uid="{00000000-0005-0000-0000-000080400000}"/>
    <cellStyle name="Normal 3 6 2 2 2 3 3 2" xfId="9153" xr:uid="{00000000-0005-0000-0000-000081400000}"/>
    <cellStyle name="Normal 3 6 2 2 2 3 3 2 2" xfId="33700" xr:uid="{00000000-0005-0000-0000-000082400000}"/>
    <cellStyle name="Normal 3 6 2 2 2 3 3 2 3" xfId="21463" xr:uid="{00000000-0005-0000-0000-000083400000}"/>
    <cellStyle name="Normal 3 6 2 2 2 3 3 3" xfId="29990" xr:uid="{00000000-0005-0000-0000-000084400000}"/>
    <cellStyle name="Normal 3 6 2 2 2 3 3 4" xfId="17753" xr:uid="{00000000-0005-0000-0000-000085400000}"/>
    <cellStyle name="Normal 3 6 2 2 2 3 4" xfId="9154" xr:uid="{00000000-0005-0000-0000-000086400000}"/>
    <cellStyle name="Normal 3 6 2 2 2 3 4 2" xfId="33701" xr:uid="{00000000-0005-0000-0000-000087400000}"/>
    <cellStyle name="Normal 3 6 2 2 2 3 4 3" xfId="21464" xr:uid="{00000000-0005-0000-0000-000088400000}"/>
    <cellStyle name="Normal 3 6 2 2 2 3 5" xfId="25996" xr:uid="{00000000-0005-0000-0000-000089400000}"/>
    <cellStyle name="Normal 3 6 2 2 2 3 6" xfId="13759" xr:uid="{00000000-0005-0000-0000-00008A400000}"/>
    <cellStyle name="Normal 3 6 2 2 2 4" xfId="3404" xr:uid="{00000000-0005-0000-0000-00008B400000}"/>
    <cellStyle name="Normal 3 6 2 2 2 4 2" xfId="9155" xr:uid="{00000000-0005-0000-0000-00008C400000}"/>
    <cellStyle name="Normal 3 6 2 2 2 4 2 2" xfId="33702" xr:uid="{00000000-0005-0000-0000-00008D400000}"/>
    <cellStyle name="Normal 3 6 2 2 2 4 2 3" xfId="21465" xr:uid="{00000000-0005-0000-0000-00008E400000}"/>
    <cellStyle name="Normal 3 6 2 2 2 4 3" xfId="27969" xr:uid="{00000000-0005-0000-0000-00008F400000}"/>
    <cellStyle name="Normal 3 6 2 2 2 4 4" xfId="15732" xr:uid="{00000000-0005-0000-0000-000090400000}"/>
    <cellStyle name="Normal 3 6 2 2 2 5" xfId="5438" xr:uid="{00000000-0005-0000-0000-000091400000}"/>
    <cellStyle name="Normal 3 6 2 2 2 5 2" xfId="9156" xr:uid="{00000000-0005-0000-0000-000092400000}"/>
    <cellStyle name="Normal 3 6 2 2 2 5 2 2" xfId="33703" xr:uid="{00000000-0005-0000-0000-000093400000}"/>
    <cellStyle name="Normal 3 6 2 2 2 5 2 3" xfId="21466" xr:uid="{00000000-0005-0000-0000-000094400000}"/>
    <cellStyle name="Normal 3 6 2 2 2 5 3" xfId="29987" xr:uid="{00000000-0005-0000-0000-000095400000}"/>
    <cellStyle name="Normal 3 6 2 2 2 5 4" xfId="17750" xr:uid="{00000000-0005-0000-0000-000096400000}"/>
    <cellStyle name="Normal 3 6 2 2 2 6" xfId="9157" xr:uid="{00000000-0005-0000-0000-000097400000}"/>
    <cellStyle name="Normal 3 6 2 2 2 6 2" xfId="33704" xr:uid="{00000000-0005-0000-0000-000098400000}"/>
    <cellStyle name="Normal 3 6 2 2 2 6 3" xfId="21467" xr:uid="{00000000-0005-0000-0000-000099400000}"/>
    <cellStyle name="Normal 3 6 2 2 2 7" xfId="25993" xr:uid="{00000000-0005-0000-0000-00009A400000}"/>
    <cellStyle name="Normal 3 6 2 2 2 8" xfId="13756" xr:uid="{00000000-0005-0000-0000-00009B400000}"/>
    <cellStyle name="Normal 3 6 2 2 3" xfId="1214" xr:uid="{00000000-0005-0000-0000-00009C400000}"/>
    <cellStyle name="Normal 3 6 2 2 3 2" xfId="1215" xr:uid="{00000000-0005-0000-0000-00009D400000}"/>
    <cellStyle name="Normal 3 6 2 2 3 2 2" xfId="1216" xr:uid="{00000000-0005-0000-0000-00009E400000}"/>
    <cellStyle name="Normal 3 6 2 2 3 2 2 2" xfId="3410" xr:uid="{00000000-0005-0000-0000-00009F400000}"/>
    <cellStyle name="Normal 3 6 2 2 3 2 2 2 2" xfId="9158" xr:uid="{00000000-0005-0000-0000-0000A0400000}"/>
    <cellStyle name="Normal 3 6 2 2 3 2 2 2 2 2" xfId="33705" xr:uid="{00000000-0005-0000-0000-0000A1400000}"/>
    <cellStyle name="Normal 3 6 2 2 3 2 2 2 2 3" xfId="21468" xr:uid="{00000000-0005-0000-0000-0000A2400000}"/>
    <cellStyle name="Normal 3 6 2 2 3 2 2 2 3" xfId="27975" xr:uid="{00000000-0005-0000-0000-0000A3400000}"/>
    <cellStyle name="Normal 3 6 2 2 3 2 2 2 4" xfId="15738" xr:uid="{00000000-0005-0000-0000-0000A4400000}"/>
    <cellStyle name="Normal 3 6 2 2 3 2 2 3" xfId="5444" xr:uid="{00000000-0005-0000-0000-0000A5400000}"/>
    <cellStyle name="Normal 3 6 2 2 3 2 2 3 2" xfId="9159" xr:uid="{00000000-0005-0000-0000-0000A6400000}"/>
    <cellStyle name="Normal 3 6 2 2 3 2 2 3 2 2" xfId="33706" xr:uid="{00000000-0005-0000-0000-0000A7400000}"/>
    <cellStyle name="Normal 3 6 2 2 3 2 2 3 2 3" xfId="21469" xr:uid="{00000000-0005-0000-0000-0000A8400000}"/>
    <cellStyle name="Normal 3 6 2 2 3 2 2 3 3" xfId="29993" xr:uid="{00000000-0005-0000-0000-0000A9400000}"/>
    <cellStyle name="Normal 3 6 2 2 3 2 2 3 4" xfId="17756" xr:uid="{00000000-0005-0000-0000-0000AA400000}"/>
    <cellStyle name="Normal 3 6 2 2 3 2 2 4" xfId="9160" xr:uid="{00000000-0005-0000-0000-0000AB400000}"/>
    <cellStyle name="Normal 3 6 2 2 3 2 2 4 2" xfId="33707" xr:uid="{00000000-0005-0000-0000-0000AC400000}"/>
    <cellStyle name="Normal 3 6 2 2 3 2 2 4 3" xfId="21470" xr:uid="{00000000-0005-0000-0000-0000AD400000}"/>
    <cellStyle name="Normal 3 6 2 2 3 2 2 5" xfId="25999" xr:uid="{00000000-0005-0000-0000-0000AE400000}"/>
    <cellStyle name="Normal 3 6 2 2 3 2 2 6" xfId="13762" xr:uid="{00000000-0005-0000-0000-0000AF400000}"/>
    <cellStyle name="Normal 3 6 2 2 3 2 3" xfId="3409" xr:uid="{00000000-0005-0000-0000-0000B0400000}"/>
    <cellStyle name="Normal 3 6 2 2 3 2 3 2" xfId="9161" xr:uid="{00000000-0005-0000-0000-0000B1400000}"/>
    <cellStyle name="Normal 3 6 2 2 3 2 3 2 2" xfId="33708" xr:uid="{00000000-0005-0000-0000-0000B2400000}"/>
    <cellStyle name="Normal 3 6 2 2 3 2 3 2 3" xfId="21471" xr:uid="{00000000-0005-0000-0000-0000B3400000}"/>
    <cellStyle name="Normal 3 6 2 2 3 2 3 3" xfId="27974" xr:uid="{00000000-0005-0000-0000-0000B4400000}"/>
    <cellStyle name="Normal 3 6 2 2 3 2 3 4" xfId="15737" xr:uid="{00000000-0005-0000-0000-0000B5400000}"/>
    <cellStyle name="Normal 3 6 2 2 3 2 4" xfId="5443" xr:uid="{00000000-0005-0000-0000-0000B6400000}"/>
    <cellStyle name="Normal 3 6 2 2 3 2 4 2" xfId="9162" xr:uid="{00000000-0005-0000-0000-0000B7400000}"/>
    <cellStyle name="Normal 3 6 2 2 3 2 4 2 2" xfId="33709" xr:uid="{00000000-0005-0000-0000-0000B8400000}"/>
    <cellStyle name="Normal 3 6 2 2 3 2 4 2 3" xfId="21472" xr:uid="{00000000-0005-0000-0000-0000B9400000}"/>
    <cellStyle name="Normal 3 6 2 2 3 2 4 3" xfId="29992" xr:uid="{00000000-0005-0000-0000-0000BA400000}"/>
    <cellStyle name="Normal 3 6 2 2 3 2 4 4" xfId="17755" xr:uid="{00000000-0005-0000-0000-0000BB400000}"/>
    <cellStyle name="Normal 3 6 2 2 3 2 5" xfId="9163" xr:uid="{00000000-0005-0000-0000-0000BC400000}"/>
    <cellStyle name="Normal 3 6 2 2 3 2 5 2" xfId="33710" xr:uid="{00000000-0005-0000-0000-0000BD400000}"/>
    <cellStyle name="Normal 3 6 2 2 3 2 5 3" xfId="21473" xr:uid="{00000000-0005-0000-0000-0000BE400000}"/>
    <cellStyle name="Normal 3 6 2 2 3 2 6" xfId="25998" xr:uid="{00000000-0005-0000-0000-0000BF400000}"/>
    <cellStyle name="Normal 3 6 2 2 3 2 7" xfId="13761" xr:uid="{00000000-0005-0000-0000-0000C0400000}"/>
    <cellStyle name="Normal 3 6 2 2 3 3" xfId="1217" xr:uid="{00000000-0005-0000-0000-0000C1400000}"/>
    <cellStyle name="Normal 3 6 2 2 3 3 2" xfId="3411" xr:uid="{00000000-0005-0000-0000-0000C2400000}"/>
    <cellStyle name="Normal 3 6 2 2 3 3 2 2" xfId="9164" xr:uid="{00000000-0005-0000-0000-0000C3400000}"/>
    <cellStyle name="Normal 3 6 2 2 3 3 2 2 2" xfId="33711" xr:uid="{00000000-0005-0000-0000-0000C4400000}"/>
    <cellStyle name="Normal 3 6 2 2 3 3 2 2 3" xfId="21474" xr:uid="{00000000-0005-0000-0000-0000C5400000}"/>
    <cellStyle name="Normal 3 6 2 2 3 3 2 3" xfId="27976" xr:uid="{00000000-0005-0000-0000-0000C6400000}"/>
    <cellStyle name="Normal 3 6 2 2 3 3 2 4" xfId="15739" xr:uid="{00000000-0005-0000-0000-0000C7400000}"/>
    <cellStyle name="Normal 3 6 2 2 3 3 3" xfId="5445" xr:uid="{00000000-0005-0000-0000-0000C8400000}"/>
    <cellStyle name="Normal 3 6 2 2 3 3 3 2" xfId="9165" xr:uid="{00000000-0005-0000-0000-0000C9400000}"/>
    <cellStyle name="Normal 3 6 2 2 3 3 3 2 2" xfId="33712" xr:uid="{00000000-0005-0000-0000-0000CA400000}"/>
    <cellStyle name="Normal 3 6 2 2 3 3 3 2 3" xfId="21475" xr:uid="{00000000-0005-0000-0000-0000CB400000}"/>
    <cellStyle name="Normal 3 6 2 2 3 3 3 3" xfId="29994" xr:uid="{00000000-0005-0000-0000-0000CC400000}"/>
    <cellStyle name="Normal 3 6 2 2 3 3 3 4" xfId="17757" xr:uid="{00000000-0005-0000-0000-0000CD400000}"/>
    <cellStyle name="Normal 3 6 2 2 3 3 4" xfId="9166" xr:uid="{00000000-0005-0000-0000-0000CE400000}"/>
    <cellStyle name="Normal 3 6 2 2 3 3 4 2" xfId="33713" xr:uid="{00000000-0005-0000-0000-0000CF400000}"/>
    <cellStyle name="Normal 3 6 2 2 3 3 4 3" xfId="21476" xr:uid="{00000000-0005-0000-0000-0000D0400000}"/>
    <cellStyle name="Normal 3 6 2 2 3 3 5" xfId="26000" xr:uid="{00000000-0005-0000-0000-0000D1400000}"/>
    <cellStyle name="Normal 3 6 2 2 3 3 6" xfId="13763" xr:uid="{00000000-0005-0000-0000-0000D2400000}"/>
    <cellStyle name="Normal 3 6 2 2 3 4" xfId="3408" xr:uid="{00000000-0005-0000-0000-0000D3400000}"/>
    <cellStyle name="Normal 3 6 2 2 3 4 2" xfId="9167" xr:uid="{00000000-0005-0000-0000-0000D4400000}"/>
    <cellStyle name="Normal 3 6 2 2 3 4 2 2" xfId="33714" xr:uid="{00000000-0005-0000-0000-0000D5400000}"/>
    <cellStyle name="Normal 3 6 2 2 3 4 2 3" xfId="21477" xr:uid="{00000000-0005-0000-0000-0000D6400000}"/>
    <cellStyle name="Normal 3 6 2 2 3 4 3" xfId="27973" xr:uid="{00000000-0005-0000-0000-0000D7400000}"/>
    <cellStyle name="Normal 3 6 2 2 3 4 4" xfId="15736" xr:uid="{00000000-0005-0000-0000-0000D8400000}"/>
    <cellStyle name="Normal 3 6 2 2 3 5" xfId="5442" xr:uid="{00000000-0005-0000-0000-0000D9400000}"/>
    <cellStyle name="Normal 3 6 2 2 3 5 2" xfId="9168" xr:uid="{00000000-0005-0000-0000-0000DA400000}"/>
    <cellStyle name="Normal 3 6 2 2 3 5 2 2" xfId="33715" xr:uid="{00000000-0005-0000-0000-0000DB400000}"/>
    <cellStyle name="Normal 3 6 2 2 3 5 2 3" xfId="21478" xr:uid="{00000000-0005-0000-0000-0000DC400000}"/>
    <cellStyle name="Normal 3 6 2 2 3 5 3" xfId="29991" xr:uid="{00000000-0005-0000-0000-0000DD400000}"/>
    <cellStyle name="Normal 3 6 2 2 3 5 4" xfId="17754" xr:uid="{00000000-0005-0000-0000-0000DE400000}"/>
    <cellStyle name="Normal 3 6 2 2 3 6" xfId="9169" xr:uid="{00000000-0005-0000-0000-0000DF400000}"/>
    <cellStyle name="Normal 3 6 2 2 3 6 2" xfId="33716" xr:uid="{00000000-0005-0000-0000-0000E0400000}"/>
    <cellStyle name="Normal 3 6 2 2 3 6 3" xfId="21479" xr:uid="{00000000-0005-0000-0000-0000E1400000}"/>
    <cellStyle name="Normal 3 6 2 2 3 7" xfId="25997" xr:uid="{00000000-0005-0000-0000-0000E2400000}"/>
    <cellStyle name="Normal 3 6 2 2 3 8" xfId="13760" xr:uid="{00000000-0005-0000-0000-0000E3400000}"/>
    <cellStyle name="Normal 3 6 2 2 4" xfId="1218" xr:uid="{00000000-0005-0000-0000-0000E4400000}"/>
    <cellStyle name="Normal 3 6 2 2 4 2" xfId="1219" xr:uid="{00000000-0005-0000-0000-0000E5400000}"/>
    <cellStyle name="Normal 3 6 2 2 4 2 2" xfId="3413" xr:uid="{00000000-0005-0000-0000-0000E6400000}"/>
    <cellStyle name="Normal 3 6 2 2 4 2 2 2" xfId="9170" xr:uid="{00000000-0005-0000-0000-0000E7400000}"/>
    <cellStyle name="Normal 3 6 2 2 4 2 2 2 2" xfId="33717" xr:uid="{00000000-0005-0000-0000-0000E8400000}"/>
    <cellStyle name="Normal 3 6 2 2 4 2 2 2 3" xfId="21480" xr:uid="{00000000-0005-0000-0000-0000E9400000}"/>
    <cellStyle name="Normal 3 6 2 2 4 2 2 3" xfId="27978" xr:uid="{00000000-0005-0000-0000-0000EA400000}"/>
    <cellStyle name="Normal 3 6 2 2 4 2 2 4" xfId="15741" xr:uid="{00000000-0005-0000-0000-0000EB400000}"/>
    <cellStyle name="Normal 3 6 2 2 4 2 3" xfId="5447" xr:uid="{00000000-0005-0000-0000-0000EC400000}"/>
    <cellStyle name="Normal 3 6 2 2 4 2 3 2" xfId="9171" xr:uid="{00000000-0005-0000-0000-0000ED400000}"/>
    <cellStyle name="Normal 3 6 2 2 4 2 3 2 2" xfId="33718" xr:uid="{00000000-0005-0000-0000-0000EE400000}"/>
    <cellStyle name="Normal 3 6 2 2 4 2 3 2 3" xfId="21481" xr:uid="{00000000-0005-0000-0000-0000EF400000}"/>
    <cellStyle name="Normal 3 6 2 2 4 2 3 3" xfId="29996" xr:uid="{00000000-0005-0000-0000-0000F0400000}"/>
    <cellStyle name="Normal 3 6 2 2 4 2 3 4" xfId="17759" xr:uid="{00000000-0005-0000-0000-0000F1400000}"/>
    <cellStyle name="Normal 3 6 2 2 4 2 4" xfId="9172" xr:uid="{00000000-0005-0000-0000-0000F2400000}"/>
    <cellStyle name="Normal 3 6 2 2 4 2 4 2" xfId="33719" xr:uid="{00000000-0005-0000-0000-0000F3400000}"/>
    <cellStyle name="Normal 3 6 2 2 4 2 4 3" xfId="21482" xr:uid="{00000000-0005-0000-0000-0000F4400000}"/>
    <cellStyle name="Normal 3 6 2 2 4 2 5" xfId="26002" xr:uid="{00000000-0005-0000-0000-0000F5400000}"/>
    <cellStyle name="Normal 3 6 2 2 4 2 6" xfId="13765" xr:uid="{00000000-0005-0000-0000-0000F6400000}"/>
    <cellStyle name="Normal 3 6 2 2 4 3" xfId="3412" xr:uid="{00000000-0005-0000-0000-0000F7400000}"/>
    <cellStyle name="Normal 3 6 2 2 4 3 2" xfId="9173" xr:uid="{00000000-0005-0000-0000-0000F8400000}"/>
    <cellStyle name="Normal 3 6 2 2 4 3 2 2" xfId="33720" xr:uid="{00000000-0005-0000-0000-0000F9400000}"/>
    <cellStyle name="Normal 3 6 2 2 4 3 2 3" xfId="21483" xr:uid="{00000000-0005-0000-0000-0000FA400000}"/>
    <cellStyle name="Normal 3 6 2 2 4 3 3" xfId="27977" xr:uid="{00000000-0005-0000-0000-0000FB400000}"/>
    <cellStyle name="Normal 3 6 2 2 4 3 4" xfId="15740" xr:uid="{00000000-0005-0000-0000-0000FC400000}"/>
    <cellStyle name="Normal 3 6 2 2 4 4" xfId="5446" xr:uid="{00000000-0005-0000-0000-0000FD400000}"/>
    <cellStyle name="Normal 3 6 2 2 4 4 2" xfId="9174" xr:uid="{00000000-0005-0000-0000-0000FE400000}"/>
    <cellStyle name="Normal 3 6 2 2 4 4 2 2" xfId="33721" xr:uid="{00000000-0005-0000-0000-0000FF400000}"/>
    <cellStyle name="Normal 3 6 2 2 4 4 2 3" xfId="21484" xr:uid="{00000000-0005-0000-0000-000000410000}"/>
    <cellStyle name="Normal 3 6 2 2 4 4 3" xfId="29995" xr:uid="{00000000-0005-0000-0000-000001410000}"/>
    <cellStyle name="Normal 3 6 2 2 4 4 4" xfId="17758" xr:uid="{00000000-0005-0000-0000-000002410000}"/>
    <cellStyle name="Normal 3 6 2 2 4 5" xfId="9175" xr:uid="{00000000-0005-0000-0000-000003410000}"/>
    <cellStyle name="Normal 3 6 2 2 4 5 2" xfId="33722" xr:uid="{00000000-0005-0000-0000-000004410000}"/>
    <cellStyle name="Normal 3 6 2 2 4 5 3" xfId="21485" xr:uid="{00000000-0005-0000-0000-000005410000}"/>
    <cellStyle name="Normal 3 6 2 2 4 6" xfId="26001" xr:uid="{00000000-0005-0000-0000-000006410000}"/>
    <cellStyle name="Normal 3 6 2 2 4 7" xfId="13764" xr:uid="{00000000-0005-0000-0000-000007410000}"/>
    <cellStyle name="Normal 3 6 2 2 5" xfId="1220" xr:uid="{00000000-0005-0000-0000-000008410000}"/>
    <cellStyle name="Normal 3 6 2 2 5 2" xfId="3414" xr:uid="{00000000-0005-0000-0000-000009410000}"/>
    <cellStyle name="Normal 3 6 2 2 5 2 2" xfId="9176" xr:uid="{00000000-0005-0000-0000-00000A410000}"/>
    <cellStyle name="Normal 3 6 2 2 5 2 2 2" xfId="33723" xr:uid="{00000000-0005-0000-0000-00000B410000}"/>
    <cellStyle name="Normal 3 6 2 2 5 2 2 3" xfId="21486" xr:uid="{00000000-0005-0000-0000-00000C410000}"/>
    <cellStyle name="Normal 3 6 2 2 5 2 3" xfId="27979" xr:uid="{00000000-0005-0000-0000-00000D410000}"/>
    <cellStyle name="Normal 3 6 2 2 5 2 4" xfId="15742" xr:uid="{00000000-0005-0000-0000-00000E410000}"/>
    <cellStyle name="Normal 3 6 2 2 5 3" xfId="5448" xr:uid="{00000000-0005-0000-0000-00000F410000}"/>
    <cellStyle name="Normal 3 6 2 2 5 3 2" xfId="9177" xr:uid="{00000000-0005-0000-0000-000010410000}"/>
    <cellStyle name="Normal 3 6 2 2 5 3 2 2" xfId="33724" xr:uid="{00000000-0005-0000-0000-000011410000}"/>
    <cellStyle name="Normal 3 6 2 2 5 3 2 3" xfId="21487" xr:uid="{00000000-0005-0000-0000-000012410000}"/>
    <cellStyle name="Normal 3 6 2 2 5 3 3" xfId="29997" xr:uid="{00000000-0005-0000-0000-000013410000}"/>
    <cellStyle name="Normal 3 6 2 2 5 3 4" xfId="17760" xr:uid="{00000000-0005-0000-0000-000014410000}"/>
    <cellStyle name="Normal 3 6 2 2 5 4" xfId="9178" xr:uid="{00000000-0005-0000-0000-000015410000}"/>
    <cellStyle name="Normal 3 6 2 2 5 4 2" xfId="33725" xr:uid="{00000000-0005-0000-0000-000016410000}"/>
    <cellStyle name="Normal 3 6 2 2 5 4 3" xfId="21488" xr:uid="{00000000-0005-0000-0000-000017410000}"/>
    <cellStyle name="Normal 3 6 2 2 5 5" xfId="26003" xr:uid="{00000000-0005-0000-0000-000018410000}"/>
    <cellStyle name="Normal 3 6 2 2 5 6" xfId="13766" xr:uid="{00000000-0005-0000-0000-000019410000}"/>
    <cellStyle name="Normal 3 6 2 2 6" xfId="3403" xr:uid="{00000000-0005-0000-0000-00001A410000}"/>
    <cellStyle name="Normal 3 6 2 2 6 2" xfId="9179" xr:uid="{00000000-0005-0000-0000-00001B410000}"/>
    <cellStyle name="Normal 3 6 2 2 6 2 2" xfId="33726" xr:uid="{00000000-0005-0000-0000-00001C410000}"/>
    <cellStyle name="Normal 3 6 2 2 6 2 3" xfId="21489" xr:uid="{00000000-0005-0000-0000-00001D410000}"/>
    <cellStyle name="Normal 3 6 2 2 6 3" xfId="27968" xr:uid="{00000000-0005-0000-0000-00001E410000}"/>
    <cellStyle name="Normal 3 6 2 2 6 4" xfId="15731" xr:uid="{00000000-0005-0000-0000-00001F410000}"/>
    <cellStyle name="Normal 3 6 2 2 7" xfId="5437" xr:uid="{00000000-0005-0000-0000-000020410000}"/>
    <cellStyle name="Normal 3 6 2 2 7 2" xfId="9180" xr:uid="{00000000-0005-0000-0000-000021410000}"/>
    <cellStyle name="Normal 3 6 2 2 7 2 2" xfId="33727" xr:uid="{00000000-0005-0000-0000-000022410000}"/>
    <cellStyle name="Normal 3 6 2 2 7 2 3" xfId="21490" xr:uid="{00000000-0005-0000-0000-000023410000}"/>
    <cellStyle name="Normal 3 6 2 2 7 3" xfId="29986" xr:uid="{00000000-0005-0000-0000-000024410000}"/>
    <cellStyle name="Normal 3 6 2 2 7 4" xfId="17749" xr:uid="{00000000-0005-0000-0000-000025410000}"/>
    <cellStyle name="Normal 3 6 2 2 8" xfId="9181" xr:uid="{00000000-0005-0000-0000-000026410000}"/>
    <cellStyle name="Normal 3 6 2 2 8 2" xfId="33728" xr:uid="{00000000-0005-0000-0000-000027410000}"/>
    <cellStyle name="Normal 3 6 2 2 8 3" xfId="21491" xr:uid="{00000000-0005-0000-0000-000028410000}"/>
    <cellStyle name="Normal 3 6 2 2 9" xfId="25992" xr:uid="{00000000-0005-0000-0000-000029410000}"/>
    <cellStyle name="Normal 3 6 2 3" xfId="1221" xr:uid="{00000000-0005-0000-0000-00002A410000}"/>
    <cellStyle name="Normal 3 6 2 3 2" xfId="1222" xr:uid="{00000000-0005-0000-0000-00002B410000}"/>
    <cellStyle name="Normal 3 6 2 3 2 2" xfId="1223" xr:uid="{00000000-0005-0000-0000-00002C410000}"/>
    <cellStyle name="Normal 3 6 2 3 2 2 2" xfId="3417" xr:uid="{00000000-0005-0000-0000-00002D410000}"/>
    <cellStyle name="Normal 3 6 2 3 2 2 2 2" xfId="9182" xr:uid="{00000000-0005-0000-0000-00002E410000}"/>
    <cellStyle name="Normal 3 6 2 3 2 2 2 2 2" xfId="33729" xr:uid="{00000000-0005-0000-0000-00002F410000}"/>
    <cellStyle name="Normal 3 6 2 3 2 2 2 2 3" xfId="21492" xr:uid="{00000000-0005-0000-0000-000030410000}"/>
    <cellStyle name="Normal 3 6 2 3 2 2 2 3" xfId="27982" xr:uid="{00000000-0005-0000-0000-000031410000}"/>
    <cellStyle name="Normal 3 6 2 3 2 2 2 4" xfId="15745" xr:uid="{00000000-0005-0000-0000-000032410000}"/>
    <cellStyle name="Normal 3 6 2 3 2 2 3" xfId="5451" xr:uid="{00000000-0005-0000-0000-000033410000}"/>
    <cellStyle name="Normal 3 6 2 3 2 2 3 2" xfId="9183" xr:uid="{00000000-0005-0000-0000-000034410000}"/>
    <cellStyle name="Normal 3 6 2 3 2 2 3 2 2" xfId="33730" xr:uid="{00000000-0005-0000-0000-000035410000}"/>
    <cellStyle name="Normal 3 6 2 3 2 2 3 2 3" xfId="21493" xr:uid="{00000000-0005-0000-0000-000036410000}"/>
    <cellStyle name="Normal 3 6 2 3 2 2 3 3" xfId="30000" xr:uid="{00000000-0005-0000-0000-000037410000}"/>
    <cellStyle name="Normal 3 6 2 3 2 2 3 4" xfId="17763" xr:uid="{00000000-0005-0000-0000-000038410000}"/>
    <cellStyle name="Normal 3 6 2 3 2 2 4" xfId="9184" xr:uid="{00000000-0005-0000-0000-000039410000}"/>
    <cellStyle name="Normal 3 6 2 3 2 2 4 2" xfId="33731" xr:uid="{00000000-0005-0000-0000-00003A410000}"/>
    <cellStyle name="Normal 3 6 2 3 2 2 4 3" xfId="21494" xr:uid="{00000000-0005-0000-0000-00003B410000}"/>
    <cellStyle name="Normal 3 6 2 3 2 2 5" xfId="26006" xr:uid="{00000000-0005-0000-0000-00003C410000}"/>
    <cellStyle name="Normal 3 6 2 3 2 2 6" xfId="13769" xr:uid="{00000000-0005-0000-0000-00003D410000}"/>
    <cellStyle name="Normal 3 6 2 3 2 3" xfId="3416" xr:uid="{00000000-0005-0000-0000-00003E410000}"/>
    <cellStyle name="Normal 3 6 2 3 2 3 2" xfId="9185" xr:uid="{00000000-0005-0000-0000-00003F410000}"/>
    <cellStyle name="Normal 3 6 2 3 2 3 2 2" xfId="33732" xr:uid="{00000000-0005-0000-0000-000040410000}"/>
    <cellStyle name="Normal 3 6 2 3 2 3 2 3" xfId="21495" xr:uid="{00000000-0005-0000-0000-000041410000}"/>
    <cellStyle name="Normal 3 6 2 3 2 3 3" xfId="27981" xr:uid="{00000000-0005-0000-0000-000042410000}"/>
    <cellStyle name="Normal 3 6 2 3 2 3 4" xfId="15744" xr:uid="{00000000-0005-0000-0000-000043410000}"/>
    <cellStyle name="Normal 3 6 2 3 2 4" xfId="5450" xr:uid="{00000000-0005-0000-0000-000044410000}"/>
    <cellStyle name="Normal 3 6 2 3 2 4 2" xfId="9186" xr:uid="{00000000-0005-0000-0000-000045410000}"/>
    <cellStyle name="Normal 3 6 2 3 2 4 2 2" xfId="33733" xr:uid="{00000000-0005-0000-0000-000046410000}"/>
    <cellStyle name="Normal 3 6 2 3 2 4 2 3" xfId="21496" xr:uid="{00000000-0005-0000-0000-000047410000}"/>
    <cellStyle name="Normal 3 6 2 3 2 4 3" xfId="29999" xr:uid="{00000000-0005-0000-0000-000048410000}"/>
    <cellStyle name="Normal 3 6 2 3 2 4 4" xfId="17762" xr:uid="{00000000-0005-0000-0000-000049410000}"/>
    <cellStyle name="Normal 3 6 2 3 2 5" xfId="9187" xr:uid="{00000000-0005-0000-0000-00004A410000}"/>
    <cellStyle name="Normal 3 6 2 3 2 5 2" xfId="33734" xr:uid="{00000000-0005-0000-0000-00004B410000}"/>
    <cellStyle name="Normal 3 6 2 3 2 5 3" xfId="21497" xr:uid="{00000000-0005-0000-0000-00004C410000}"/>
    <cellStyle name="Normal 3 6 2 3 2 6" xfId="26005" xr:uid="{00000000-0005-0000-0000-00004D410000}"/>
    <cellStyle name="Normal 3 6 2 3 2 7" xfId="13768" xr:uid="{00000000-0005-0000-0000-00004E410000}"/>
    <cellStyle name="Normal 3 6 2 3 3" xfId="1224" xr:uid="{00000000-0005-0000-0000-00004F410000}"/>
    <cellStyle name="Normal 3 6 2 3 3 2" xfId="3418" xr:uid="{00000000-0005-0000-0000-000050410000}"/>
    <cellStyle name="Normal 3 6 2 3 3 2 2" xfId="9188" xr:uid="{00000000-0005-0000-0000-000051410000}"/>
    <cellStyle name="Normal 3 6 2 3 3 2 2 2" xfId="33735" xr:uid="{00000000-0005-0000-0000-000052410000}"/>
    <cellStyle name="Normal 3 6 2 3 3 2 2 3" xfId="21498" xr:uid="{00000000-0005-0000-0000-000053410000}"/>
    <cellStyle name="Normal 3 6 2 3 3 2 3" xfId="27983" xr:uid="{00000000-0005-0000-0000-000054410000}"/>
    <cellStyle name="Normal 3 6 2 3 3 2 4" xfId="15746" xr:uid="{00000000-0005-0000-0000-000055410000}"/>
    <cellStyle name="Normal 3 6 2 3 3 3" xfId="5452" xr:uid="{00000000-0005-0000-0000-000056410000}"/>
    <cellStyle name="Normal 3 6 2 3 3 3 2" xfId="9189" xr:uid="{00000000-0005-0000-0000-000057410000}"/>
    <cellStyle name="Normal 3 6 2 3 3 3 2 2" xfId="33736" xr:uid="{00000000-0005-0000-0000-000058410000}"/>
    <cellStyle name="Normal 3 6 2 3 3 3 2 3" xfId="21499" xr:uid="{00000000-0005-0000-0000-000059410000}"/>
    <cellStyle name="Normal 3 6 2 3 3 3 3" xfId="30001" xr:uid="{00000000-0005-0000-0000-00005A410000}"/>
    <cellStyle name="Normal 3 6 2 3 3 3 4" xfId="17764" xr:uid="{00000000-0005-0000-0000-00005B410000}"/>
    <cellStyle name="Normal 3 6 2 3 3 4" xfId="9190" xr:uid="{00000000-0005-0000-0000-00005C410000}"/>
    <cellStyle name="Normal 3 6 2 3 3 4 2" xfId="33737" xr:uid="{00000000-0005-0000-0000-00005D410000}"/>
    <cellStyle name="Normal 3 6 2 3 3 4 3" xfId="21500" xr:uid="{00000000-0005-0000-0000-00005E410000}"/>
    <cellStyle name="Normal 3 6 2 3 3 5" xfId="26007" xr:uid="{00000000-0005-0000-0000-00005F410000}"/>
    <cellStyle name="Normal 3 6 2 3 3 6" xfId="13770" xr:uid="{00000000-0005-0000-0000-000060410000}"/>
    <cellStyle name="Normal 3 6 2 3 4" xfId="3415" xr:uid="{00000000-0005-0000-0000-000061410000}"/>
    <cellStyle name="Normal 3 6 2 3 4 2" xfId="9191" xr:uid="{00000000-0005-0000-0000-000062410000}"/>
    <cellStyle name="Normal 3 6 2 3 4 2 2" xfId="33738" xr:uid="{00000000-0005-0000-0000-000063410000}"/>
    <cellStyle name="Normal 3 6 2 3 4 2 3" xfId="21501" xr:uid="{00000000-0005-0000-0000-000064410000}"/>
    <cellStyle name="Normal 3 6 2 3 4 3" xfId="27980" xr:uid="{00000000-0005-0000-0000-000065410000}"/>
    <cellStyle name="Normal 3 6 2 3 4 4" xfId="15743" xr:uid="{00000000-0005-0000-0000-000066410000}"/>
    <cellStyle name="Normal 3 6 2 3 5" xfId="5449" xr:uid="{00000000-0005-0000-0000-000067410000}"/>
    <cellStyle name="Normal 3 6 2 3 5 2" xfId="9192" xr:uid="{00000000-0005-0000-0000-000068410000}"/>
    <cellStyle name="Normal 3 6 2 3 5 2 2" xfId="33739" xr:uid="{00000000-0005-0000-0000-000069410000}"/>
    <cellStyle name="Normal 3 6 2 3 5 2 3" xfId="21502" xr:uid="{00000000-0005-0000-0000-00006A410000}"/>
    <cellStyle name="Normal 3 6 2 3 5 3" xfId="29998" xr:uid="{00000000-0005-0000-0000-00006B410000}"/>
    <cellStyle name="Normal 3 6 2 3 5 4" xfId="17761" xr:uid="{00000000-0005-0000-0000-00006C410000}"/>
    <cellStyle name="Normal 3 6 2 3 6" xfId="9193" xr:uid="{00000000-0005-0000-0000-00006D410000}"/>
    <cellStyle name="Normal 3 6 2 3 6 2" xfId="33740" xr:uid="{00000000-0005-0000-0000-00006E410000}"/>
    <cellStyle name="Normal 3 6 2 3 6 3" xfId="21503" xr:uid="{00000000-0005-0000-0000-00006F410000}"/>
    <cellStyle name="Normal 3 6 2 3 7" xfId="26004" xr:uid="{00000000-0005-0000-0000-000070410000}"/>
    <cellStyle name="Normal 3 6 2 3 8" xfId="13767" xr:uid="{00000000-0005-0000-0000-000071410000}"/>
    <cellStyle name="Normal 3 6 2 4" xfId="1225" xr:uid="{00000000-0005-0000-0000-000072410000}"/>
    <cellStyle name="Normal 3 6 2 4 2" xfId="1226" xr:uid="{00000000-0005-0000-0000-000073410000}"/>
    <cellStyle name="Normal 3 6 2 4 2 2" xfId="1227" xr:uid="{00000000-0005-0000-0000-000074410000}"/>
    <cellStyle name="Normal 3 6 2 4 2 2 2" xfId="3421" xr:uid="{00000000-0005-0000-0000-000075410000}"/>
    <cellStyle name="Normal 3 6 2 4 2 2 2 2" xfId="9194" xr:uid="{00000000-0005-0000-0000-000076410000}"/>
    <cellStyle name="Normal 3 6 2 4 2 2 2 2 2" xfId="33741" xr:uid="{00000000-0005-0000-0000-000077410000}"/>
    <cellStyle name="Normal 3 6 2 4 2 2 2 2 3" xfId="21504" xr:uid="{00000000-0005-0000-0000-000078410000}"/>
    <cellStyle name="Normal 3 6 2 4 2 2 2 3" xfId="27986" xr:uid="{00000000-0005-0000-0000-000079410000}"/>
    <cellStyle name="Normal 3 6 2 4 2 2 2 4" xfId="15749" xr:uid="{00000000-0005-0000-0000-00007A410000}"/>
    <cellStyle name="Normal 3 6 2 4 2 2 3" xfId="5455" xr:uid="{00000000-0005-0000-0000-00007B410000}"/>
    <cellStyle name="Normal 3 6 2 4 2 2 3 2" xfId="9195" xr:uid="{00000000-0005-0000-0000-00007C410000}"/>
    <cellStyle name="Normal 3 6 2 4 2 2 3 2 2" xfId="33742" xr:uid="{00000000-0005-0000-0000-00007D410000}"/>
    <cellStyle name="Normal 3 6 2 4 2 2 3 2 3" xfId="21505" xr:uid="{00000000-0005-0000-0000-00007E410000}"/>
    <cellStyle name="Normal 3 6 2 4 2 2 3 3" xfId="30004" xr:uid="{00000000-0005-0000-0000-00007F410000}"/>
    <cellStyle name="Normal 3 6 2 4 2 2 3 4" xfId="17767" xr:uid="{00000000-0005-0000-0000-000080410000}"/>
    <cellStyle name="Normal 3 6 2 4 2 2 4" xfId="9196" xr:uid="{00000000-0005-0000-0000-000081410000}"/>
    <cellStyle name="Normal 3 6 2 4 2 2 4 2" xfId="33743" xr:uid="{00000000-0005-0000-0000-000082410000}"/>
    <cellStyle name="Normal 3 6 2 4 2 2 4 3" xfId="21506" xr:uid="{00000000-0005-0000-0000-000083410000}"/>
    <cellStyle name="Normal 3 6 2 4 2 2 5" xfId="26010" xr:uid="{00000000-0005-0000-0000-000084410000}"/>
    <cellStyle name="Normal 3 6 2 4 2 2 6" xfId="13773" xr:uid="{00000000-0005-0000-0000-000085410000}"/>
    <cellStyle name="Normal 3 6 2 4 2 3" xfId="3420" xr:uid="{00000000-0005-0000-0000-000086410000}"/>
    <cellStyle name="Normal 3 6 2 4 2 3 2" xfId="9197" xr:uid="{00000000-0005-0000-0000-000087410000}"/>
    <cellStyle name="Normal 3 6 2 4 2 3 2 2" xfId="33744" xr:uid="{00000000-0005-0000-0000-000088410000}"/>
    <cellStyle name="Normal 3 6 2 4 2 3 2 3" xfId="21507" xr:uid="{00000000-0005-0000-0000-000089410000}"/>
    <cellStyle name="Normal 3 6 2 4 2 3 3" xfId="27985" xr:uid="{00000000-0005-0000-0000-00008A410000}"/>
    <cellStyle name="Normal 3 6 2 4 2 3 4" xfId="15748" xr:uid="{00000000-0005-0000-0000-00008B410000}"/>
    <cellStyle name="Normal 3 6 2 4 2 4" xfId="5454" xr:uid="{00000000-0005-0000-0000-00008C410000}"/>
    <cellStyle name="Normal 3 6 2 4 2 4 2" xfId="9198" xr:uid="{00000000-0005-0000-0000-00008D410000}"/>
    <cellStyle name="Normal 3 6 2 4 2 4 2 2" xfId="33745" xr:uid="{00000000-0005-0000-0000-00008E410000}"/>
    <cellStyle name="Normal 3 6 2 4 2 4 2 3" xfId="21508" xr:uid="{00000000-0005-0000-0000-00008F410000}"/>
    <cellStyle name="Normal 3 6 2 4 2 4 3" xfId="30003" xr:uid="{00000000-0005-0000-0000-000090410000}"/>
    <cellStyle name="Normal 3 6 2 4 2 4 4" xfId="17766" xr:uid="{00000000-0005-0000-0000-000091410000}"/>
    <cellStyle name="Normal 3 6 2 4 2 5" xfId="9199" xr:uid="{00000000-0005-0000-0000-000092410000}"/>
    <cellStyle name="Normal 3 6 2 4 2 5 2" xfId="33746" xr:uid="{00000000-0005-0000-0000-000093410000}"/>
    <cellStyle name="Normal 3 6 2 4 2 5 3" xfId="21509" xr:uid="{00000000-0005-0000-0000-000094410000}"/>
    <cellStyle name="Normal 3 6 2 4 2 6" xfId="26009" xr:uid="{00000000-0005-0000-0000-000095410000}"/>
    <cellStyle name="Normal 3 6 2 4 2 7" xfId="13772" xr:uid="{00000000-0005-0000-0000-000096410000}"/>
    <cellStyle name="Normal 3 6 2 4 3" xfId="1228" xr:uid="{00000000-0005-0000-0000-000097410000}"/>
    <cellStyle name="Normal 3 6 2 4 3 2" xfId="3422" xr:uid="{00000000-0005-0000-0000-000098410000}"/>
    <cellStyle name="Normal 3 6 2 4 3 2 2" xfId="9200" xr:uid="{00000000-0005-0000-0000-000099410000}"/>
    <cellStyle name="Normal 3 6 2 4 3 2 2 2" xfId="33747" xr:uid="{00000000-0005-0000-0000-00009A410000}"/>
    <cellStyle name="Normal 3 6 2 4 3 2 2 3" xfId="21510" xr:uid="{00000000-0005-0000-0000-00009B410000}"/>
    <cellStyle name="Normal 3 6 2 4 3 2 3" xfId="27987" xr:uid="{00000000-0005-0000-0000-00009C410000}"/>
    <cellStyle name="Normal 3 6 2 4 3 2 4" xfId="15750" xr:uid="{00000000-0005-0000-0000-00009D410000}"/>
    <cellStyle name="Normal 3 6 2 4 3 3" xfId="5456" xr:uid="{00000000-0005-0000-0000-00009E410000}"/>
    <cellStyle name="Normal 3 6 2 4 3 3 2" xfId="9201" xr:uid="{00000000-0005-0000-0000-00009F410000}"/>
    <cellStyle name="Normal 3 6 2 4 3 3 2 2" xfId="33748" xr:uid="{00000000-0005-0000-0000-0000A0410000}"/>
    <cellStyle name="Normal 3 6 2 4 3 3 2 3" xfId="21511" xr:uid="{00000000-0005-0000-0000-0000A1410000}"/>
    <cellStyle name="Normal 3 6 2 4 3 3 3" xfId="30005" xr:uid="{00000000-0005-0000-0000-0000A2410000}"/>
    <cellStyle name="Normal 3 6 2 4 3 3 4" xfId="17768" xr:uid="{00000000-0005-0000-0000-0000A3410000}"/>
    <cellStyle name="Normal 3 6 2 4 3 4" xfId="9202" xr:uid="{00000000-0005-0000-0000-0000A4410000}"/>
    <cellStyle name="Normal 3 6 2 4 3 4 2" xfId="33749" xr:uid="{00000000-0005-0000-0000-0000A5410000}"/>
    <cellStyle name="Normal 3 6 2 4 3 4 3" xfId="21512" xr:uid="{00000000-0005-0000-0000-0000A6410000}"/>
    <cellStyle name="Normal 3 6 2 4 3 5" xfId="26011" xr:uid="{00000000-0005-0000-0000-0000A7410000}"/>
    <cellStyle name="Normal 3 6 2 4 3 6" xfId="13774" xr:uid="{00000000-0005-0000-0000-0000A8410000}"/>
    <cellStyle name="Normal 3 6 2 4 4" xfId="3419" xr:uid="{00000000-0005-0000-0000-0000A9410000}"/>
    <cellStyle name="Normal 3 6 2 4 4 2" xfId="9203" xr:uid="{00000000-0005-0000-0000-0000AA410000}"/>
    <cellStyle name="Normal 3 6 2 4 4 2 2" xfId="33750" xr:uid="{00000000-0005-0000-0000-0000AB410000}"/>
    <cellStyle name="Normal 3 6 2 4 4 2 3" xfId="21513" xr:uid="{00000000-0005-0000-0000-0000AC410000}"/>
    <cellStyle name="Normal 3 6 2 4 4 3" xfId="27984" xr:uid="{00000000-0005-0000-0000-0000AD410000}"/>
    <cellStyle name="Normal 3 6 2 4 4 4" xfId="15747" xr:uid="{00000000-0005-0000-0000-0000AE410000}"/>
    <cellStyle name="Normal 3 6 2 4 5" xfId="5453" xr:uid="{00000000-0005-0000-0000-0000AF410000}"/>
    <cellStyle name="Normal 3 6 2 4 5 2" xfId="9204" xr:uid="{00000000-0005-0000-0000-0000B0410000}"/>
    <cellStyle name="Normal 3 6 2 4 5 2 2" xfId="33751" xr:uid="{00000000-0005-0000-0000-0000B1410000}"/>
    <cellStyle name="Normal 3 6 2 4 5 2 3" xfId="21514" xr:uid="{00000000-0005-0000-0000-0000B2410000}"/>
    <cellStyle name="Normal 3 6 2 4 5 3" xfId="30002" xr:uid="{00000000-0005-0000-0000-0000B3410000}"/>
    <cellStyle name="Normal 3 6 2 4 5 4" xfId="17765" xr:uid="{00000000-0005-0000-0000-0000B4410000}"/>
    <cellStyle name="Normal 3 6 2 4 6" xfId="9205" xr:uid="{00000000-0005-0000-0000-0000B5410000}"/>
    <cellStyle name="Normal 3 6 2 4 6 2" xfId="33752" xr:uid="{00000000-0005-0000-0000-0000B6410000}"/>
    <cellStyle name="Normal 3 6 2 4 6 3" xfId="21515" xr:uid="{00000000-0005-0000-0000-0000B7410000}"/>
    <cellStyle name="Normal 3 6 2 4 7" xfId="26008" xr:uid="{00000000-0005-0000-0000-0000B8410000}"/>
    <cellStyle name="Normal 3 6 2 4 8" xfId="13771" xr:uid="{00000000-0005-0000-0000-0000B9410000}"/>
    <cellStyle name="Normal 3 6 2 5" xfId="1229" xr:uid="{00000000-0005-0000-0000-0000BA410000}"/>
    <cellStyle name="Normal 3 6 2 5 2" xfId="1230" xr:uid="{00000000-0005-0000-0000-0000BB410000}"/>
    <cellStyle name="Normal 3 6 2 5 2 2" xfId="3424" xr:uid="{00000000-0005-0000-0000-0000BC410000}"/>
    <cellStyle name="Normal 3 6 2 5 2 2 2" xfId="9206" xr:uid="{00000000-0005-0000-0000-0000BD410000}"/>
    <cellStyle name="Normal 3 6 2 5 2 2 2 2" xfId="33753" xr:uid="{00000000-0005-0000-0000-0000BE410000}"/>
    <cellStyle name="Normal 3 6 2 5 2 2 2 3" xfId="21516" xr:uid="{00000000-0005-0000-0000-0000BF410000}"/>
    <cellStyle name="Normal 3 6 2 5 2 2 3" xfId="27989" xr:uid="{00000000-0005-0000-0000-0000C0410000}"/>
    <cellStyle name="Normal 3 6 2 5 2 2 4" xfId="15752" xr:uid="{00000000-0005-0000-0000-0000C1410000}"/>
    <cellStyle name="Normal 3 6 2 5 2 3" xfId="5458" xr:uid="{00000000-0005-0000-0000-0000C2410000}"/>
    <cellStyle name="Normal 3 6 2 5 2 3 2" xfId="9207" xr:uid="{00000000-0005-0000-0000-0000C3410000}"/>
    <cellStyle name="Normal 3 6 2 5 2 3 2 2" xfId="33754" xr:uid="{00000000-0005-0000-0000-0000C4410000}"/>
    <cellStyle name="Normal 3 6 2 5 2 3 2 3" xfId="21517" xr:uid="{00000000-0005-0000-0000-0000C5410000}"/>
    <cellStyle name="Normal 3 6 2 5 2 3 3" xfId="30007" xr:uid="{00000000-0005-0000-0000-0000C6410000}"/>
    <cellStyle name="Normal 3 6 2 5 2 3 4" xfId="17770" xr:uid="{00000000-0005-0000-0000-0000C7410000}"/>
    <cellStyle name="Normal 3 6 2 5 2 4" xfId="9208" xr:uid="{00000000-0005-0000-0000-0000C8410000}"/>
    <cellStyle name="Normal 3 6 2 5 2 4 2" xfId="33755" xr:uid="{00000000-0005-0000-0000-0000C9410000}"/>
    <cellStyle name="Normal 3 6 2 5 2 4 3" xfId="21518" xr:uid="{00000000-0005-0000-0000-0000CA410000}"/>
    <cellStyle name="Normal 3 6 2 5 2 5" xfId="26013" xr:uid="{00000000-0005-0000-0000-0000CB410000}"/>
    <cellStyle name="Normal 3 6 2 5 2 6" xfId="13776" xr:uid="{00000000-0005-0000-0000-0000CC410000}"/>
    <cellStyle name="Normal 3 6 2 5 3" xfId="3423" xr:uid="{00000000-0005-0000-0000-0000CD410000}"/>
    <cellStyle name="Normal 3 6 2 5 3 2" xfId="9209" xr:uid="{00000000-0005-0000-0000-0000CE410000}"/>
    <cellStyle name="Normal 3 6 2 5 3 2 2" xfId="33756" xr:uid="{00000000-0005-0000-0000-0000CF410000}"/>
    <cellStyle name="Normal 3 6 2 5 3 2 3" xfId="21519" xr:uid="{00000000-0005-0000-0000-0000D0410000}"/>
    <cellStyle name="Normal 3 6 2 5 3 3" xfId="27988" xr:uid="{00000000-0005-0000-0000-0000D1410000}"/>
    <cellStyle name="Normal 3 6 2 5 3 4" xfId="15751" xr:uid="{00000000-0005-0000-0000-0000D2410000}"/>
    <cellStyle name="Normal 3 6 2 5 4" xfId="5457" xr:uid="{00000000-0005-0000-0000-0000D3410000}"/>
    <cellStyle name="Normal 3 6 2 5 4 2" xfId="9210" xr:uid="{00000000-0005-0000-0000-0000D4410000}"/>
    <cellStyle name="Normal 3 6 2 5 4 2 2" xfId="33757" xr:uid="{00000000-0005-0000-0000-0000D5410000}"/>
    <cellStyle name="Normal 3 6 2 5 4 2 3" xfId="21520" xr:uid="{00000000-0005-0000-0000-0000D6410000}"/>
    <cellStyle name="Normal 3 6 2 5 4 3" xfId="30006" xr:uid="{00000000-0005-0000-0000-0000D7410000}"/>
    <cellStyle name="Normal 3 6 2 5 4 4" xfId="17769" xr:uid="{00000000-0005-0000-0000-0000D8410000}"/>
    <cellStyle name="Normal 3 6 2 5 5" xfId="9211" xr:uid="{00000000-0005-0000-0000-0000D9410000}"/>
    <cellStyle name="Normal 3 6 2 5 5 2" xfId="33758" xr:uid="{00000000-0005-0000-0000-0000DA410000}"/>
    <cellStyle name="Normal 3 6 2 5 5 3" xfId="21521" xr:uid="{00000000-0005-0000-0000-0000DB410000}"/>
    <cellStyle name="Normal 3 6 2 5 6" xfId="26012" xr:uid="{00000000-0005-0000-0000-0000DC410000}"/>
    <cellStyle name="Normal 3 6 2 5 7" xfId="13775" xr:uid="{00000000-0005-0000-0000-0000DD410000}"/>
    <cellStyle name="Normal 3 6 2 6" xfId="1231" xr:uid="{00000000-0005-0000-0000-0000DE410000}"/>
    <cellStyle name="Normal 3 6 2 6 2" xfId="3425" xr:uid="{00000000-0005-0000-0000-0000DF410000}"/>
    <cellStyle name="Normal 3 6 2 6 2 2" xfId="9212" xr:uid="{00000000-0005-0000-0000-0000E0410000}"/>
    <cellStyle name="Normal 3 6 2 6 2 2 2" xfId="33759" xr:uid="{00000000-0005-0000-0000-0000E1410000}"/>
    <cellStyle name="Normal 3 6 2 6 2 2 3" xfId="21522" xr:uid="{00000000-0005-0000-0000-0000E2410000}"/>
    <cellStyle name="Normal 3 6 2 6 2 3" xfId="27990" xr:uid="{00000000-0005-0000-0000-0000E3410000}"/>
    <cellStyle name="Normal 3 6 2 6 2 4" xfId="15753" xr:uid="{00000000-0005-0000-0000-0000E4410000}"/>
    <cellStyle name="Normal 3 6 2 6 3" xfId="5459" xr:uid="{00000000-0005-0000-0000-0000E5410000}"/>
    <cellStyle name="Normal 3 6 2 6 3 2" xfId="9213" xr:uid="{00000000-0005-0000-0000-0000E6410000}"/>
    <cellStyle name="Normal 3 6 2 6 3 2 2" xfId="33760" xr:uid="{00000000-0005-0000-0000-0000E7410000}"/>
    <cellStyle name="Normal 3 6 2 6 3 2 3" xfId="21523" xr:uid="{00000000-0005-0000-0000-0000E8410000}"/>
    <cellStyle name="Normal 3 6 2 6 3 3" xfId="30008" xr:uid="{00000000-0005-0000-0000-0000E9410000}"/>
    <cellStyle name="Normal 3 6 2 6 3 4" xfId="17771" xr:uid="{00000000-0005-0000-0000-0000EA410000}"/>
    <cellStyle name="Normal 3 6 2 6 4" xfId="9214" xr:uid="{00000000-0005-0000-0000-0000EB410000}"/>
    <cellStyle name="Normal 3 6 2 6 4 2" xfId="33761" xr:uid="{00000000-0005-0000-0000-0000EC410000}"/>
    <cellStyle name="Normal 3 6 2 6 4 3" xfId="21524" xr:uid="{00000000-0005-0000-0000-0000ED410000}"/>
    <cellStyle name="Normal 3 6 2 6 5" xfId="26014" xr:uid="{00000000-0005-0000-0000-0000EE410000}"/>
    <cellStyle name="Normal 3 6 2 6 6" xfId="13777" xr:uid="{00000000-0005-0000-0000-0000EF410000}"/>
    <cellStyle name="Normal 3 6 2 7" xfId="3402" xr:uid="{00000000-0005-0000-0000-0000F0410000}"/>
    <cellStyle name="Normal 3 6 2 7 2" xfId="9215" xr:uid="{00000000-0005-0000-0000-0000F1410000}"/>
    <cellStyle name="Normal 3 6 2 7 2 2" xfId="33762" xr:uid="{00000000-0005-0000-0000-0000F2410000}"/>
    <cellStyle name="Normal 3 6 2 7 2 3" xfId="21525" xr:uid="{00000000-0005-0000-0000-0000F3410000}"/>
    <cellStyle name="Normal 3 6 2 7 3" xfId="27967" xr:uid="{00000000-0005-0000-0000-0000F4410000}"/>
    <cellStyle name="Normal 3 6 2 7 4" xfId="15730" xr:uid="{00000000-0005-0000-0000-0000F5410000}"/>
    <cellStyle name="Normal 3 6 2 8" xfId="5436" xr:uid="{00000000-0005-0000-0000-0000F6410000}"/>
    <cellStyle name="Normal 3 6 2 8 2" xfId="9216" xr:uid="{00000000-0005-0000-0000-0000F7410000}"/>
    <cellStyle name="Normal 3 6 2 8 2 2" xfId="33763" xr:uid="{00000000-0005-0000-0000-0000F8410000}"/>
    <cellStyle name="Normal 3 6 2 8 2 3" xfId="21526" xr:uid="{00000000-0005-0000-0000-0000F9410000}"/>
    <cellStyle name="Normal 3 6 2 8 3" xfId="29985" xr:uid="{00000000-0005-0000-0000-0000FA410000}"/>
    <cellStyle name="Normal 3 6 2 8 4" xfId="17748" xr:uid="{00000000-0005-0000-0000-0000FB410000}"/>
    <cellStyle name="Normal 3 6 2 9" xfId="9217" xr:uid="{00000000-0005-0000-0000-0000FC410000}"/>
    <cellStyle name="Normal 3 6 2 9 2" xfId="33764" xr:uid="{00000000-0005-0000-0000-0000FD410000}"/>
    <cellStyle name="Normal 3 6 2 9 3" xfId="21527" xr:uid="{00000000-0005-0000-0000-0000FE410000}"/>
    <cellStyle name="Normal 3 6 3" xfId="1232" xr:uid="{00000000-0005-0000-0000-0000FF410000}"/>
    <cellStyle name="Normal 3 6 3 10" xfId="13778" xr:uid="{00000000-0005-0000-0000-000000420000}"/>
    <cellStyle name="Normal 3 6 3 2" xfId="1233" xr:uid="{00000000-0005-0000-0000-000001420000}"/>
    <cellStyle name="Normal 3 6 3 2 2" xfId="1234" xr:uid="{00000000-0005-0000-0000-000002420000}"/>
    <cellStyle name="Normal 3 6 3 2 2 2" xfId="1235" xr:uid="{00000000-0005-0000-0000-000003420000}"/>
    <cellStyle name="Normal 3 6 3 2 2 2 2" xfId="3429" xr:uid="{00000000-0005-0000-0000-000004420000}"/>
    <cellStyle name="Normal 3 6 3 2 2 2 2 2" xfId="9218" xr:uid="{00000000-0005-0000-0000-000005420000}"/>
    <cellStyle name="Normal 3 6 3 2 2 2 2 2 2" xfId="33765" xr:uid="{00000000-0005-0000-0000-000006420000}"/>
    <cellStyle name="Normal 3 6 3 2 2 2 2 2 3" xfId="21528" xr:uid="{00000000-0005-0000-0000-000007420000}"/>
    <cellStyle name="Normal 3 6 3 2 2 2 2 3" xfId="27994" xr:uid="{00000000-0005-0000-0000-000008420000}"/>
    <cellStyle name="Normal 3 6 3 2 2 2 2 4" xfId="15757" xr:uid="{00000000-0005-0000-0000-000009420000}"/>
    <cellStyle name="Normal 3 6 3 2 2 2 3" xfId="5463" xr:uid="{00000000-0005-0000-0000-00000A420000}"/>
    <cellStyle name="Normal 3 6 3 2 2 2 3 2" xfId="9219" xr:uid="{00000000-0005-0000-0000-00000B420000}"/>
    <cellStyle name="Normal 3 6 3 2 2 2 3 2 2" xfId="33766" xr:uid="{00000000-0005-0000-0000-00000C420000}"/>
    <cellStyle name="Normal 3 6 3 2 2 2 3 2 3" xfId="21529" xr:uid="{00000000-0005-0000-0000-00000D420000}"/>
    <cellStyle name="Normal 3 6 3 2 2 2 3 3" xfId="30012" xr:uid="{00000000-0005-0000-0000-00000E420000}"/>
    <cellStyle name="Normal 3 6 3 2 2 2 3 4" xfId="17775" xr:uid="{00000000-0005-0000-0000-00000F420000}"/>
    <cellStyle name="Normal 3 6 3 2 2 2 4" xfId="9220" xr:uid="{00000000-0005-0000-0000-000010420000}"/>
    <cellStyle name="Normal 3 6 3 2 2 2 4 2" xfId="33767" xr:uid="{00000000-0005-0000-0000-000011420000}"/>
    <cellStyle name="Normal 3 6 3 2 2 2 4 3" xfId="21530" xr:uid="{00000000-0005-0000-0000-000012420000}"/>
    <cellStyle name="Normal 3 6 3 2 2 2 5" xfId="26018" xr:uid="{00000000-0005-0000-0000-000013420000}"/>
    <cellStyle name="Normal 3 6 3 2 2 2 6" xfId="13781" xr:uid="{00000000-0005-0000-0000-000014420000}"/>
    <cellStyle name="Normal 3 6 3 2 2 3" xfId="3428" xr:uid="{00000000-0005-0000-0000-000015420000}"/>
    <cellStyle name="Normal 3 6 3 2 2 3 2" xfId="9221" xr:uid="{00000000-0005-0000-0000-000016420000}"/>
    <cellStyle name="Normal 3 6 3 2 2 3 2 2" xfId="33768" xr:uid="{00000000-0005-0000-0000-000017420000}"/>
    <cellStyle name="Normal 3 6 3 2 2 3 2 3" xfId="21531" xr:uid="{00000000-0005-0000-0000-000018420000}"/>
    <cellStyle name="Normal 3 6 3 2 2 3 3" xfId="27993" xr:uid="{00000000-0005-0000-0000-000019420000}"/>
    <cellStyle name="Normal 3 6 3 2 2 3 4" xfId="15756" xr:uid="{00000000-0005-0000-0000-00001A420000}"/>
    <cellStyle name="Normal 3 6 3 2 2 4" xfId="5462" xr:uid="{00000000-0005-0000-0000-00001B420000}"/>
    <cellStyle name="Normal 3 6 3 2 2 4 2" xfId="9222" xr:uid="{00000000-0005-0000-0000-00001C420000}"/>
    <cellStyle name="Normal 3 6 3 2 2 4 2 2" xfId="33769" xr:uid="{00000000-0005-0000-0000-00001D420000}"/>
    <cellStyle name="Normal 3 6 3 2 2 4 2 3" xfId="21532" xr:uid="{00000000-0005-0000-0000-00001E420000}"/>
    <cellStyle name="Normal 3 6 3 2 2 4 3" xfId="30011" xr:uid="{00000000-0005-0000-0000-00001F420000}"/>
    <cellStyle name="Normal 3 6 3 2 2 4 4" xfId="17774" xr:uid="{00000000-0005-0000-0000-000020420000}"/>
    <cellStyle name="Normal 3 6 3 2 2 5" xfId="9223" xr:uid="{00000000-0005-0000-0000-000021420000}"/>
    <cellStyle name="Normal 3 6 3 2 2 5 2" xfId="33770" xr:uid="{00000000-0005-0000-0000-000022420000}"/>
    <cellStyle name="Normal 3 6 3 2 2 5 3" xfId="21533" xr:uid="{00000000-0005-0000-0000-000023420000}"/>
    <cellStyle name="Normal 3 6 3 2 2 6" xfId="26017" xr:uid="{00000000-0005-0000-0000-000024420000}"/>
    <cellStyle name="Normal 3 6 3 2 2 7" xfId="13780" xr:uid="{00000000-0005-0000-0000-000025420000}"/>
    <cellStyle name="Normal 3 6 3 2 3" xfId="1236" xr:uid="{00000000-0005-0000-0000-000026420000}"/>
    <cellStyle name="Normal 3 6 3 2 3 2" xfId="3430" xr:uid="{00000000-0005-0000-0000-000027420000}"/>
    <cellStyle name="Normal 3 6 3 2 3 2 2" xfId="9224" xr:uid="{00000000-0005-0000-0000-000028420000}"/>
    <cellStyle name="Normal 3 6 3 2 3 2 2 2" xfId="33771" xr:uid="{00000000-0005-0000-0000-000029420000}"/>
    <cellStyle name="Normal 3 6 3 2 3 2 2 3" xfId="21534" xr:uid="{00000000-0005-0000-0000-00002A420000}"/>
    <cellStyle name="Normal 3 6 3 2 3 2 3" xfId="27995" xr:uid="{00000000-0005-0000-0000-00002B420000}"/>
    <cellStyle name="Normal 3 6 3 2 3 2 4" xfId="15758" xr:uid="{00000000-0005-0000-0000-00002C420000}"/>
    <cellStyle name="Normal 3 6 3 2 3 3" xfId="5464" xr:uid="{00000000-0005-0000-0000-00002D420000}"/>
    <cellStyle name="Normal 3 6 3 2 3 3 2" xfId="9225" xr:uid="{00000000-0005-0000-0000-00002E420000}"/>
    <cellStyle name="Normal 3 6 3 2 3 3 2 2" xfId="33772" xr:uid="{00000000-0005-0000-0000-00002F420000}"/>
    <cellStyle name="Normal 3 6 3 2 3 3 2 3" xfId="21535" xr:uid="{00000000-0005-0000-0000-000030420000}"/>
    <cellStyle name="Normal 3 6 3 2 3 3 3" xfId="30013" xr:uid="{00000000-0005-0000-0000-000031420000}"/>
    <cellStyle name="Normal 3 6 3 2 3 3 4" xfId="17776" xr:uid="{00000000-0005-0000-0000-000032420000}"/>
    <cellStyle name="Normal 3 6 3 2 3 4" xfId="9226" xr:uid="{00000000-0005-0000-0000-000033420000}"/>
    <cellStyle name="Normal 3 6 3 2 3 4 2" xfId="33773" xr:uid="{00000000-0005-0000-0000-000034420000}"/>
    <cellStyle name="Normal 3 6 3 2 3 4 3" xfId="21536" xr:uid="{00000000-0005-0000-0000-000035420000}"/>
    <cellStyle name="Normal 3 6 3 2 3 5" xfId="26019" xr:uid="{00000000-0005-0000-0000-000036420000}"/>
    <cellStyle name="Normal 3 6 3 2 3 6" xfId="13782" xr:uid="{00000000-0005-0000-0000-000037420000}"/>
    <cellStyle name="Normal 3 6 3 2 4" xfId="3427" xr:uid="{00000000-0005-0000-0000-000038420000}"/>
    <cellStyle name="Normal 3 6 3 2 4 2" xfId="9227" xr:uid="{00000000-0005-0000-0000-000039420000}"/>
    <cellStyle name="Normal 3 6 3 2 4 2 2" xfId="33774" xr:uid="{00000000-0005-0000-0000-00003A420000}"/>
    <cellStyle name="Normal 3 6 3 2 4 2 3" xfId="21537" xr:uid="{00000000-0005-0000-0000-00003B420000}"/>
    <cellStyle name="Normal 3 6 3 2 4 3" xfId="27992" xr:uid="{00000000-0005-0000-0000-00003C420000}"/>
    <cellStyle name="Normal 3 6 3 2 4 4" xfId="15755" xr:uid="{00000000-0005-0000-0000-00003D420000}"/>
    <cellStyle name="Normal 3 6 3 2 5" xfId="5461" xr:uid="{00000000-0005-0000-0000-00003E420000}"/>
    <cellStyle name="Normal 3 6 3 2 5 2" xfId="9228" xr:uid="{00000000-0005-0000-0000-00003F420000}"/>
    <cellStyle name="Normal 3 6 3 2 5 2 2" xfId="33775" xr:uid="{00000000-0005-0000-0000-000040420000}"/>
    <cellStyle name="Normal 3 6 3 2 5 2 3" xfId="21538" xr:uid="{00000000-0005-0000-0000-000041420000}"/>
    <cellStyle name="Normal 3 6 3 2 5 3" xfId="30010" xr:uid="{00000000-0005-0000-0000-000042420000}"/>
    <cellStyle name="Normal 3 6 3 2 5 4" xfId="17773" xr:uid="{00000000-0005-0000-0000-000043420000}"/>
    <cellStyle name="Normal 3 6 3 2 6" xfId="9229" xr:uid="{00000000-0005-0000-0000-000044420000}"/>
    <cellStyle name="Normal 3 6 3 2 6 2" xfId="33776" xr:uid="{00000000-0005-0000-0000-000045420000}"/>
    <cellStyle name="Normal 3 6 3 2 6 3" xfId="21539" xr:uid="{00000000-0005-0000-0000-000046420000}"/>
    <cellStyle name="Normal 3 6 3 2 7" xfId="26016" xr:uid="{00000000-0005-0000-0000-000047420000}"/>
    <cellStyle name="Normal 3 6 3 2 8" xfId="13779" xr:uid="{00000000-0005-0000-0000-000048420000}"/>
    <cellStyle name="Normal 3 6 3 3" xfId="1237" xr:uid="{00000000-0005-0000-0000-000049420000}"/>
    <cellStyle name="Normal 3 6 3 3 2" xfId="1238" xr:uid="{00000000-0005-0000-0000-00004A420000}"/>
    <cellStyle name="Normal 3 6 3 3 2 2" xfId="1239" xr:uid="{00000000-0005-0000-0000-00004B420000}"/>
    <cellStyle name="Normal 3 6 3 3 2 2 2" xfId="3433" xr:uid="{00000000-0005-0000-0000-00004C420000}"/>
    <cellStyle name="Normal 3 6 3 3 2 2 2 2" xfId="9230" xr:uid="{00000000-0005-0000-0000-00004D420000}"/>
    <cellStyle name="Normal 3 6 3 3 2 2 2 2 2" xfId="33777" xr:uid="{00000000-0005-0000-0000-00004E420000}"/>
    <cellStyle name="Normal 3 6 3 3 2 2 2 2 3" xfId="21540" xr:uid="{00000000-0005-0000-0000-00004F420000}"/>
    <cellStyle name="Normal 3 6 3 3 2 2 2 3" xfId="27998" xr:uid="{00000000-0005-0000-0000-000050420000}"/>
    <cellStyle name="Normal 3 6 3 3 2 2 2 4" xfId="15761" xr:uid="{00000000-0005-0000-0000-000051420000}"/>
    <cellStyle name="Normal 3 6 3 3 2 2 3" xfId="5467" xr:uid="{00000000-0005-0000-0000-000052420000}"/>
    <cellStyle name="Normal 3 6 3 3 2 2 3 2" xfId="9231" xr:uid="{00000000-0005-0000-0000-000053420000}"/>
    <cellStyle name="Normal 3 6 3 3 2 2 3 2 2" xfId="33778" xr:uid="{00000000-0005-0000-0000-000054420000}"/>
    <cellStyle name="Normal 3 6 3 3 2 2 3 2 3" xfId="21541" xr:uid="{00000000-0005-0000-0000-000055420000}"/>
    <cellStyle name="Normal 3 6 3 3 2 2 3 3" xfId="30016" xr:uid="{00000000-0005-0000-0000-000056420000}"/>
    <cellStyle name="Normal 3 6 3 3 2 2 3 4" xfId="17779" xr:uid="{00000000-0005-0000-0000-000057420000}"/>
    <cellStyle name="Normal 3 6 3 3 2 2 4" xfId="9232" xr:uid="{00000000-0005-0000-0000-000058420000}"/>
    <cellStyle name="Normal 3 6 3 3 2 2 4 2" xfId="33779" xr:uid="{00000000-0005-0000-0000-000059420000}"/>
    <cellStyle name="Normal 3 6 3 3 2 2 4 3" xfId="21542" xr:uid="{00000000-0005-0000-0000-00005A420000}"/>
    <cellStyle name="Normal 3 6 3 3 2 2 5" xfId="26022" xr:uid="{00000000-0005-0000-0000-00005B420000}"/>
    <cellStyle name="Normal 3 6 3 3 2 2 6" xfId="13785" xr:uid="{00000000-0005-0000-0000-00005C420000}"/>
    <cellStyle name="Normal 3 6 3 3 2 3" xfId="3432" xr:uid="{00000000-0005-0000-0000-00005D420000}"/>
    <cellStyle name="Normal 3 6 3 3 2 3 2" xfId="9233" xr:uid="{00000000-0005-0000-0000-00005E420000}"/>
    <cellStyle name="Normal 3 6 3 3 2 3 2 2" xfId="33780" xr:uid="{00000000-0005-0000-0000-00005F420000}"/>
    <cellStyle name="Normal 3 6 3 3 2 3 2 3" xfId="21543" xr:uid="{00000000-0005-0000-0000-000060420000}"/>
    <cellStyle name="Normal 3 6 3 3 2 3 3" xfId="27997" xr:uid="{00000000-0005-0000-0000-000061420000}"/>
    <cellStyle name="Normal 3 6 3 3 2 3 4" xfId="15760" xr:uid="{00000000-0005-0000-0000-000062420000}"/>
    <cellStyle name="Normal 3 6 3 3 2 4" xfId="5466" xr:uid="{00000000-0005-0000-0000-000063420000}"/>
    <cellStyle name="Normal 3 6 3 3 2 4 2" xfId="9234" xr:uid="{00000000-0005-0000-0000-000064420000}"/>
    <cellStyle name="Normal 3 6 3 3 2 4 2 2" xfId="33781" xr:uid="{00000000-0005-0000-0000-000065420000}"/>
    <cellStyle name="Normal 3 6 3 3 2 4 2 3" xfId="21544" xr:uid="{00000000-0005-0000-0000-000066420000}"/>
    <cellStyle name="Normal 3 6 3 3 2 4 3" xfId="30015" xr:uid="{00000000-0005-0000-0000-000067420000}"/>
    <cellStyle name="Normal 3 6 3 3 2 4 4" xfId="17778" xr:uid="{00000000-0005-0000-0000-000068420000}"/>
    <cellStyle name="Normal 3 6 3 3 2 5" xfId="9235" xr:uid="{00000000-0005-0000-0000-000069420000}"/>
    <cellStyle name="Normal 3 6 3 3 2 5 2" xfId="33782" xr:uid="{00000000-0005-0000-0000-00006A420000}"/>
    <cellStyle name="Normal 3 6 3 3 2 5 3" xfId="21545" xr:uid="{00000000-0005-0000-0000-00006B420000}"/>
    <cellStyle name="Normal 3 6 3 3 2 6" xfId="26021" xr:uid="{00000000-0005-0000-0000-00006C420000}"/>
    <cellStyle name="Normal 3 6 3 3 2 7" xfId="13784" xr:uid="{00000000-0005-0000-0000-00006D420000}"/>
    <cellStyle name="Normal 3 6 3 3 3" xfId="1240" xr:uid="{00000000-0005-0000-0000-00006E420000}"/>
    <cellStyle name="Normal 3 6 3 3 3 2" xfId="3434" xr:uid="{00000000-0005-0000-0000-00006F420000}"/>
    <cellStyle name="Normal 3 6 3 3 3 2 2" xfId="9236" xr:uid="{00000000-0005-0000-0000-000070420000}"/>
    <cellStyle name="Normal 3 6 3 3 3 2 2 2" xfId="33783" xr:uid="{00000000-0005-0000-0000-000071420000}"/>
    <cellStyle name="Normal 3 6 3 3 3 2 2 3" xfId="21546" xr:uid="{00000000-0005-0000-0000-000072420000}"/>
    <cellStyle name="Normal 3 6 3 3 3 2 3" xfId="27999" xr:uid="{00000000-0005-0000-0000-000073420000}"/>
    <cellStyle name="Normal 3 6 3 3 3 2 4" xfId="15762" xr:uid="{00000000-0005-0000-0000-000074420000}"/>
    <cellStyle name="Normal 3 6 3 3 3 3" xfId="5468" xr:uid="{00000000-0005-0000-0000-000075420000}"/>
    <cellStyle name="Normal 3 6 3 3 3 3 2" xfId="9237" xr:uid="{00000000-0005-0000-0000-000076420000}"/>
    <cellStyle name="Normal 3 6 3 3 3 3 2 2" xfId="33784" xr:uid="{00000000-0005-0000-0000-000077420000}"/>
    <cellStyle name="Normal 3 6 3 3 3 3 2 3" xfId="21547" xr:uid="{00000000-0005-0000-0000-000078420000}"/>
    <cellStyle name="Normal 3 6 3 3 3 3 3" xfId="30017" xr:uid="{00000000-0005-0000-0000-000079420000}"/>
    <cellStyle name="Normal 3 6 3 3 3 3 4" xfId="17780" xr:uid="{00000000-0005-0000-0000-00007A420000}"/>
    <cellStyle name="Normal 3 6 3 3 3 4" xfId="9238" xr:uid="{00000000-0005-0000-0000-00007B420000}"/>
    <cellStyle name="Normal 3 6 3 3 3 4 2" xfId="33785" xr:uid="{00000000-0005-0000-0000-00007C420000}"/>
    <cellStyle name="Normal 3 6 3 3 3 4 3" xfId="21548" xr:uid="{00000000-0005-0000-0000-00007D420000}"/>
    <cellStyle name="Normal 3 6 3 3 3 5" xfId="26023" xr:uid="{00000000-0005-0000-0000-00007E420000}"/>
    <cellStyle name="Normal 3 6 3 3 3 6" xfId="13786" xr:uid="{00000000-0005-0000-0000-00007F420000}"/>
    <cellStyle name="Normal 3 6 3 3 4" xfId="3431" xr:uid="{00000000-0005-0000-0000-000080420000}"/>
    <cellStyle name="Normal 3 6 3 3 4 2" xfId="9239" xr:uid="{00000000-0005-0000-0000-000081420000}"/>
    <cellStyle name="Normal 3 6 3 3 4 2 2" xfId="33786" xr:uid="{00000000-0005-0000-0000-000082420000}"/>
    <cellStyle name="Normal 3 6 3 3 4 2 3" xfId="21549" xr:uid="{00000000-0005-0000-0000-000083420000}"/>
    <cellStyle name="Normal 3 6 3 3 4 3" xfId="27996" xr:uid="{00000000-0005-0000-0000-000084420000}"/>
    <cellStyle name="Normal 3 6 3 3 4 4" xfId="15759" xr:uid="{00000000-0005-0000-0000-000085420000}"/>
    <cellStyle name="Normal 3 6 3 3 5" xfId="5465" xr:uid="{00000000-0005-0000-0000-000086420000}"/>
    <cellStyle name="Normal 3 6 3 3 5 2" xfId="9240" xr:uid="{00000000-0005-0000-0000-000087420000}"/>
    <cellStyle name="Normal 3 6 3 3 5 2 2" xfId="33787" xr:uid="{00000000-0005-0000-0000-000088420000}"/>
    <cellStyle name="Normal 3 6 3 3 5 2 3" xfId="21550" xr:uid="{00000000-0005-0000-0000-000089420000}"/>
    <cellStyle name="Normal 3 6 3 3 5 3" xfId="30014" xr:uid="{00000000-0005-0000-0000-00008A420000}"/>
    <cellStyle name="Normal 3 6 3 3 5 4" xfId="17777" xr:uid="{00000000-0005-0000-0000-00008B420000}"/>
    <cellStyle name="Normal 3 6 3 3 6" xfId="9241" xr:uid="{00000000-0005-0000-0000-00008C420000}"/>
    <cellStyle name="Normal 3 6 3 3 6 2" xfId="33788" xr:uid="{00000000-0005-0000-0000-00008D420000}"/>
    <cellStyle name="Normal 3 6 3 3 6 3" xfId="21551" xr:uid="{00000000-0005-0000-0000-00008E420000}"/>
    <cellStyle name="Normal 3 6 3 3 7" xfId="26020" xr:uid="{00000000-0005-0000-0000-00008F420000}"/>
    <cellStyle name="Normal 3 6 3 3 8" xfId="13783" xr:uid="{00000000-0005-0000-0000-000090420000}"/>
    <cellStyle name="Normal 3 6 3 4" xfId="1241" xr:uid="{00000000-0005-0000-0000-000091420000}"/>
    <cellStyle name="Normal 3 6 3 4 2" xfId="1242" xr:uid="{00000000-0005-0000-0000-000092420000}"/>
    <cellStyle name="Normal 3 6 3 4 2 2" xfId="3436" xr:uid="{00000000-0005-0000-0000-000093420000}"/>
    <cellStyle name="Normal 3 6 3 4 2 2 2" xfId="9242" xr:uid="{00000000-0005-0000-0000-000094420000}"/>
    <cellStyle name="Normal 3 6 3 4 2 2 2 2" xfId="33789" xr:uid="{00000000-0005-0000-0000-000095420000}"/>
    <cellStyle name="Normal 3 6 3 4 2 2 2 3" xfId="21552" xr:uid="{00000000-0005-0000-0000-000096420000}"/>
    <cellStyle name="Normal 3 6 3 4 2 2 3" xfId="28001" xr:uid="{00000000-0005-0000-0000-000097420000}"/>
    <cellStyle name="Normal 3 6 3 4 2 2 4" xfId="15764" xr:uid="{00000000-0005-0000-0000-000098420000}"/>
    <cellStyle name="Normal 3 6 3 4 2 3" xfId="5470" xr:uid="{00000000-0005-0000-0000-000099420000}"/>
    <cellStyle name="Normal 3 6 3 4 2 3 2" xfId="9243" xr:uid="{00000000-0005-0000-0000-00009A420000}"/>
    <cellStyle name="Normal 3 6 3 4 2 3 2 2" xfId="33790" xr:uid="{00000000-0005-0000-0000-00009B420000}"/>
    <cellStyle name="Normal 3 6 3 4 2 3 2 3" xfId="21553" xr:uid="{00000000-0005-0000-0000-00009C420000}"/>
    <cellStyle name="Normal 3 6 3 4 2 3 3" xfId="30019" xr:uid="{00000000-0005-0000-0000-00009D420000}"/>
    <cellStyle name="Normal 3 6 3 4 2 3 4" xfId="17782" xr:uid="{00000000-0005-0000-0000-00009E420000}"/>
    <cellStyle name="Normal 3 6 3 4 2 4" xfId="9244" xr:uid="{00000000-0005-0000-0000-00009F420000}"/>
    <cellStyle name="Normal 3 6 3 4 2 4 2" xfId="33791" xr:uid="{00000000-0005-0000-0000-0000A0420000}"/>
    <cellStyle name="Normal 3 6 3 4 2 4 3" xfId="21554" xr:uid="{00000000-0005-0000-0000-0000A1420000}"/>
    <cellStyle name="Normal 3 6 3 4 2 5" xfId="26025" xr:uid="{00000000-0005-0000-0000-0000A2420000}"/>
    <cellStyle name="Normal 3 6 3 4 2 6" xfId="13788" xr:uid="{00000000-0005-0000-0000-0000A3420000}"/>
    <cellStyle name="Normal 3 6 3 4 3" xfId="3435" xr:uid="{00000000-0005-0000-0000-0000A4420000}"/>
    <cellStyle name="Normal 3 6 3 4 3 2" xfId="9245" xr:uid="{00000000-0005-0000-0000-0000A5420000}"/>
    <cellStyle name="Normal 3 6 3 4 3 2 2" xfId="33792" xr:uid="{00000000-0005-0000-0000-0000A6420000}"/>
    <cellStyle name="Normal 3 6 3 4 3 2 3" xfId="21555" xr:uid="{00000000-0005-0000-0000-0000A7420000}"/>
    <cellStyle name="Normal 3 6 3 4 3 3" xfId="28000" xr:uid="{00000000-0005-0000-0000-0000A8420000}"/>
    <cellStyle name="Normal 3 6 3 4 3 4" xfId="15763" xr:uid="{00000000-0005-0000-0000-0000A9420000}"/>
    <cellStyle name="Normal 3 6 3 4 4" xfId="5469" xr:uid="{00000000-0005-0000-0000-0000AA420000}"/>
    <cellStyle name="Normal 3 6 3 4 4 2" xfId="9246" xr:uid="{00000000-0005-0000-0000-0000AB420000}"/>
    <cellStyle name="Normal 3 6 3 4 4 2 2" xfId="33793" xr:uid="{00000000-0005-0000-0000-0000AC420000}"/>
    <cellStyle name="Normal 3 6 3 4 4 2 3" xfId="21556" xr:uid="{00000000-0005-0000-0000-0000AD420000}"/>
    <cellStyle name="Normal 3 6 3 4 4 3" xfId="30018" xr:uid="{00000000-0005-0000-0000-0000AE420000}"/>
    <cellStyle name="Normal 3 6 3 4 4 4" xfId="17781" xr:uid="{00000000-0005-0000-0000-0000AF420000}"/>
    <cellStyle name="Normal 3 6 3 4 5" xfId="9247" xr:uid="{00000000-0005-0000-0000-0000B0420000}"/>
    <cellStyle name="Normal 3 6 3 4 5 2" xfId="33794" xr:uid="{00000000-0005-0000-0000-0000B1420000}"/>
    <cellStyle name="Normal 3 6 3 4 5 3" xfId="21557" xr:uid="{00000000-0005-0000-0000-0000B2420000}"/>
    <cellStyle name="Normal 3 6 3 4 6" xfId="26024" xr:uid="{00000000-0005-0000-0000-0000B3420000}"/>
    <cellStyle name="Normal 3 6 3 4 7" xfId="13787" xr:uid="{00000000-0005-0000-0000-0000B4420000}"/>
    <cellStyle name="Normal 3 6 3 5" xfId="1243" xr:uid="{00000000-0005-0000-0000-0000B5420000}"/>
    <cellStyle name="Normal 3 6 3 5 2" xfId="3437" xr:uid="{00000000-0005-0000-0000-0000B6420000}"/>
    <cellStyle name="Normal 3 6 3 5 2 2" xfId="9248" xr:uid="{00000000-0005-0000-0000-0000B7420000}"/>
    <cellStyle name="Normal 3 6 3 5 2 2 2" xfId="33795" xr:uid="{00000000-0005-0000-0000-0000B8420000}"/>
    <cellStyle name="Normal 3 6 3 5 2 2 3" xfId="21558" xr:uid="{00000000-0005-0000-0000-0000B9420000}"/>
    <cellStyle name="Normal 3 6 3 5 2 3" xfId="28002" xr:uid="{00000000-0005-0000-0000-0000BA420000}"/>
    <cellStyle name="Normal 3 6 3 5 2 4" xfId="15765" xr:uid="{00000000-0005-0000-0000-0000BB420000}"/>
    <cellStyle name="Normal 3 6 3 5 3" xfId="5471" xr:uid="{00000000-0005-0000-0000-0000BC420000}"/>
    <cellStyle name="Normal 3 6 3 5 3 2" xfId="9249" xr:uid="{00000000-0005-0000-0000-0000BD420000}"/>
    <cellStyle name="Normal 3 6 3 5 3 2 2" xfId="33796" xr:uid="{00000000-0005-0000-0000-0000BE420000}"/>
    <cellStyle name="Normal 3 6 3 5 3 2 3" xfId="21559" xr:uid="{00000000-0005-0000-0000-0000BF420000}"/>
    <cellStyle name="Normal 3 6 3 5 3 3" xfId="30020" xr:uid="{00000000-0005-0000-0000-0000C0420000}"/>
    <cellStyle name="Normal 3 6 3 5 3 4" xfId="17783" xr:uid="{00000000-0005-0000-0000-0000C1420000}"/>
    <cellStyle name="Normal 3 6 3 5 4" xfId="9250" xr:uid="{00000000-0005-0000-0000-0000C2420000}"/>
    <cellStyle name="Normal 3 6 3 5 4 2" xfId="33797" xr:uid="{00000000-0005-0000-0000-0000C3420000}"/>
    <cellStyle name="Normal 3 6 3 5 4 3" xfId="21560" xr:uid="{00000000-0005-0000-0000-0000C4420000}"/>
    <cellStyle name="Normal 3 6 3 5 5" xfId="26026" xr:uid="{00000000-0005-0000-0000-0000C5420000}"/>
    <cellStyle name="Normal 3 6 3 5 6" xfId="13789" xr:uid="{00000000-0005-0000-0000-0000C6420000}"/>
    <cellStyle name="Normal 3 6 3 6" xfId="3426" xr:uid="{00000000-0005-0000-0000-0000C7420000}"/>
    <cellStyle name="Normal 3 6 3 6 2" xfId="9251" xr:uid="{00000000-0005-0000-0000-0000C8420000}"/>
    <cellStyle name="Normal 3 6 3 6 2 2" xfId="33798" xr:uid="{00000000-0005-0000-0000-0000C9420000}"/>
    <cellStyle name="Normal 3 6 3 6 2 3" xfId="21561" xr:uid="{00000000-0005-0000-0000-0000CA420000}"/>
    <cellStyle name="Normal 3 6 3 6 3" xfId="27991" xr:uid="{00000000-0005-0000-0000-0000CB420000}"/>
    <cellStyle name="Normal 3 6 3 6 4" xfId="15754" xr:uid="{00000000-0005-0000-0000-0000CC420000}"/>
    <cellStyle name="Normal 3 6 3 7" xfId="5460" xr:uid="{00000000-0005-0000-0000-0000CD420000}"/>
    <cellStyle name="Normal 3 6 3 7 2" xfId="9252" xr:uid="{00000000-0005-0000-0000-0000CE420000}"/>
    <cellStyle name="Normal 3 6 3 7 2 2" xfId="33799" xr:uid="{00000000-0005-0000-0000-0000CF420000}"/>
    <cellStyle name="Normal 3 6 3 7 2 3" xfId="21562" xr:uid="{00000000-0005-0000-0000-0000D0420000}"/>
    <cellStyle name="Normal 3 6 3 7 3" xfId="30009" xr:uid="{00000000-0005-0000-0000-0000D1420000}"/>
    <cellStyle name="Normal 3 6 3 7 4" xfId="17772" xr:uid="{00000000-0005-0000-0000-0000D2420000}"/>
    <cellStyle name="Normal 3 6 3 8" xfId="9253" xr:uid="{00000000-0005-0000-0000-0000D3420000}"/>
    <cellStyle name="Normal 3 6 3 8 2" xfId="33800" xr:uid="{00000000-0005-0000-0000-0000D4420000}"/>
    <cellStyle name="Normal 3 6 3 8 3" xfId="21563" xr:uid="{00000000-0005-0000-0000-0000D5420000}"/>
    <cellStyle name="Normal 3 6 3 9" xfId="26015" xr:uid="{00000000-0005-0000-0000-0000D6420000}"/>
    <cellStyle name="Normal 3 6 4" xfId="1244" xr:uid="{00000000-0005-0000-0000-0000D7420000}"/>
    <cellStyle name="Normal 3 6 4 2" xfId="1245" xr:uid="{00000000-0005-0000-0000-0000D8420000}"/>
    <cellStyle name="Normal 3 6 4 2 2" xfId="1246" xr:uid="{00000000-0005-0000-0000-0000D9420000}"/>
    <cellStyle name="Normal 3 6 4 2 2 2" xfId="3440" xr:uid="{00000000-0005-0000-0000-0000DA420000}"/>
    <cellStyle name="Normal 3 6 4 2 2 2 2" xfId="9254" xr:uid="{00000000-0005-0000-0000-0000DB420000}"/>
    <cellStyle name="Normal 3 6 4 2 2 2 2 2" xfId="33801" xr:uid="{00000000-0005-0000-0000-0000DC420000}"/>
    <cellStyle name="Normal 3 6 4 2 2 2 2 3" xfId="21564" xr:uid="{00000000-0005-0000-0000-0000DD420000}"/>
    <cellStyle name="Normal 3 6 4 2 2 2 3" xfId="28005" xr:uid="{00000000-0005-0000-0000-0000DE420000}"/>
    <cellStyle name="Normal 3 6 4 2 2 2 4" xfId="15768" xr:uid="{00000000-0005-0000-0000-0000DF420000}"/>
    <cellStyle name="Normal 3 6 4 2 2 3" xfId="5474" xr:uid="{00000000-0005-0000-0000-0000E0420000}"/>
    <cellStyle name="Normal 3 6 4 2 2 3 2" xfId="9255" xr:uid="{00000000-0005-0000-0000-0000E1420000}"/>
    <cellStyle name="Normal 3 6 4 2 2 3 2 2" xfId="33802" xr:uid="{00000000-0005-0000-0000-0000E2420000}"/>
    <cellStyle name="Normal 3 6 4 2 2 3 2 3" xfId="21565" xr:uid="{00000000-0005-0000-0000-0000E3420000}"/>
    <cellStyle name="Normal 3 6 4 2 2 3 3" xfId="30023" xr:uid="{00000000-0005-0000-0000-0000E4420000}"/>
    <cellStyle name="Normal 3 6 4 2 2 3 4" xfId="17786" xr:uid="{00000000-0005-0000-0000-0000E5420000}"/>
    <cellStyle name="Normal 3 6 4 2 2 4" xfId="9256" xr:uid="{00000000-0005-0000-0000-0000E6420000}"/>
    <cellStyle name="Normal 3 6 4 2 2 4 2" xfId="33803" xr:uid="{00000000-0005-0000-0000-0000E7420000}"/>
    <cellStyle name="Normal 3 6 4 2 2 4 3" xfId="21566" xr:uid="{00000000-0005-0000-0000-0000E8420000}"/>
    <cellStyle name="Normal 3 6 4 2 2 5" xfId="26029" xr:uid="{00000000-0005-0000-0000-0000E9420000}"/>
    <cellStyle name="Normal 3 6 4 2 2 6" xfId="13792" xr:uid="{00000000-0005-0000-0000-0000EA420000}"/>
    <cellStyle name="Normal 3 6 4 2 3" xfId="3439" xr:uid="{00000000-0005-0000-0000-0000EB420000}"/>
    <cellStyle name="Normal 3 6 4 2 3 2" xfId="9257" xr:uid="{00000000-0005-0000-0000-0000EC420000}"/>
    <cellStyle name="Normal 3 6 4 2 3 2 2" xfId="33804" xr:uid="{00000000-0005-0000-0000-0000ED420000}"/>
    <cellStyle name="Normal 3 6 4 2 3 2 3" xfId="21567" xr:uid="{00000000-0005-0000-0000-0000EE420000}"/>
    <cellStyle name="Normal 3 6 4 2 3 3" xfId="28004" xr:uid="{00000000-0005-0000-0000-0000EF420000}"/>
    <cellStyle name="Normal 3 6 4 2 3 4" xfId="15767" xr:uid="{00000000-0005-0000-0000-0000F0420000}"/>
    <cellStyle name="Normal 3 6 4 2 4" xfId="5473" xr:uid="{00000000-0005-0000-0000-0000F1420000}"/>
    <cellStyle name="Normal 3 6 4 2 4 2" xfId="9258" xr:uid="{00000000-0005-0000-0000-0000F2420000}"/>
    <cellStyle name="Normal 3 6 4 2 4 2 2" xfId="33805" xr:uid="{00000000-0005-0000-0000-0000F3420000}"/>
    <cellStyle name="Normal 3 6 4 2 4 2 3" xfId="21568" xr:uid="{00000000-0005-0000-0000-0000F4420000}"/>
    <cellStyle name="Normal 3 6 4 2 4 3" xfId="30022" xr:uid="{00000000-0005-0000-0000-0000F5420000}"/>
    <cellStyle name="Normal 3 6 4 2 4 4" xfId="17785" xr:uid="{00000000-0005-0000-0000-0000F6420000}"/>
    <cellStyle name="Normal 3 6 4 2 5" xfId="9259" xr:uid="{00000000-0005-0000-0000-0000F7420000}"/>
    <cellStyle name="Normal 3 6 4 2 5 2" xfId="33806" xr:uid="{00000000-0005-0000-0000-0000F8420000}"/>
    <cellStyle name="Normal 3 6 4 2 5 3" xfId="21569" xr:uid="{00000000-0005-0000-0000-0000F9420000}"/>
    <cellStyle name="Normal 3 6 4 2 6" xfId="26028" xr:uid="{00000000-0005-0000-0000-0000FA420000}"/>
    <cellStyle name="Normal 3 6 4 2 7" xfId="13791" xr:uid="{00000000-0005-0000-0000-0000FB420000}"/>
    <cellStyle name="Normal 3 6 4 3" xfId="1247" xr:uid="{00000000-0005-0000-0000-0000FC420000}"/>
    <cellStyle name="Normal 3 6 4 3 2" xfId="3441" xr:uid="{00000000-0005-0000-0000-0000FD420000}"/>
    <cellStyle name="Normal 3 6 4 3 2 2" xfId="9260" xr:uid="{00000000-0005-0000-0000-0000FE420000}"/>
    <cellStyle name="Normal 3 6 4 3 2 2 2" xfId="33807" xr:uid="{00000000-0005-0000-0000-0000FF420000}"/>
    <cellStyle name="Normal 3 6 4 3 2 2 3" xfId="21570" xr:uid="{00000000-0005-0000-0000-000000430000}"/>
    <cellStyle name="Normal 3 6 4 3 2 3" xfId="28006" xr:uid="{00000000-0005-0000-0000-000001430000}"/>
    <cellStyle name="Normal 3 6 4 3 2 4" xfId="15769" xr:uid="{00000000-0005-0000-0000-000002430000}"/>
    <cellStyle name="Normal 3 6 4 3 3" xfId="5475" xr:uid="{00000000-0005-0000-0000-000003430000}"/>
    <cellStyle name="Normal 3 6 4 3 3 2" xfId="9261" xr:uid="{00000000-0005-0000-0000-000004430000}"/>
    <cellStyle name="Normal 3 6 4 3 3 2 2" xfId="33808" xr:uid="{00000000-0005-0000-0000-000005430000}"/>
    <cellStyle name="Normal 3 6 4 3 3 2 3" xfId="21571" xr:uid="{00000000-0005-0000-0000-000006430000}"/>
    <cellStyle name="Normal 3 6 4 3 3 3" xfId="30024" xr:uid="{00000000-0005-0000-0000-000007430000}"/>
    <cellStyle name="Normal 3 6 4 3 3 4" xfId="17787" xr:uid="{00000000-0005-0000-0000-000008430000}"/>
    <cellStyle name="Normal 3 6 4 3 4" xfId="9262" xr:uid="{00000000-0005-0000-0000-000009430000}"/>
    <cellStyle name="Normal 3 6 4 3 4 2" xfId="33809" xr:uid="{00000000-0005-0000-0000-00000A430000}"/>
    <cellStyle name="Normal 3 6 4 3 4 3" xfId="21572" xr:uid="{00000000-0005-0000-0000-00000B430000}"/>
    <cellStyle name="Normal 3 6 4 3 5" xfId="26030" xr:uid="{00000000-0005-0000-0000-00000C430000}"/>
    <cellStyle name="Normal 3 6 4 3 6" xfId="13793" xr:uid="{00000000-0005-0000-0000-00000D430000}"/>
    <cellStyle name="Normal 3 6 4 4" xfId="3438" xr:uid="{00000000-0005-0000-0000-00000E430000}"/>
    <cellStyle name="Normal 3 6 4 4 2" xfId="9263" xr:uid="{00000000-0005-0000-0000-00000F430000}"/>
    <cellStyle name="Normal 3 6 4 4 2 2" xfId="33810" xr:uid="{00000000-0005-0000-0000-000010430000}"/>
    <cellStyle name="Normal 3 6 4 4 2 3" xfId="21573" xr:uid="{00000000-0005-0000-0000-000011430000}"/>
    <cellStyle name="Normal 3 6 4 4 3" xfId="28003" xr:uid="{00000000-0005-0000-0000-000012430000}"/>
    <cellStyle name="Normal 3 6 4 4 4" xfId="15766" xr:uid="{00000000-0005-0000-0000-000013430000}"/>
    <cellStyle name="Normal 3 6 4 5" xfId="5472" xr:uid="{00000000-0005-0000-0000-000014430000}"/>
    <cellStyle name="Normal 3 6 4 5 2" xfId="9264" xr:uid="{00000000-0005-0000-0000-000015430000}"/>
    <cellStyle name="Normal 3 6 4 5 2 2" xfId="33811" xr:uid="{00000000-0005-0000-0000-000016430000}"/>
    <cellStyle name="Normal 3 6 4 5 2 3" xfId="21574" xr:uid="{00000000-0005-0000-0000-000017430000}"/>
    <cellStyle name="Normal 3 6 4 5 3" xfId="30021" xr:uid="{00000000-0005-0000-0000-000018430000}"/>
    <cellStyle name="Normal 3 6 4 5 4" xfId="17784" xr:uid="{00000000-0005-0000-0000-000019430000}"/>
    <cellStyle name="Normal 3 6 4 6" xfId="9265" xr:uid="{00000000-0005-0000-0000-00001A430000}"/>
    <cellStyle name="Normal 3 6 4 6 2" xfId="33812" xr:uid="{00000000-0005-0000-0000-00001B430000}"/>
    <cellStyle name="Normal 3 6 4 6 3" xfId="21575" xr:uid="{00000000-0005-0000-0000-00001C430000}"/>
    <cellStyle name="Normal 3 6 4 7" xfId="26027" xr:uid="{00000000-0005-0000-0000-00001D430000}"/>
    <cellStyle name="Normal 3 6 4 8" xfId="13790" xr:uid="{00000000-0005-0000-0000-00001E430000}"/>
    <cellStyle name="Normal 3 6 5" xfId="1248" xr:uid="{00000000-0005-0000-0000-00001F430000}"/>
    <cellStyle name="Normal 3 6 5 2" xfId="1249" xr:uid="{00000000-0005-0000-0000-000020430000}"/>
    <cellStyle name="Normal 3 6 5 2 2" xfId="1250" xr:uid="{00000000-0005-0000-0000-000021430000}"/>
    <cellStyle name="Normal 3 6 5 2 2 2" xfId="3444" xr:uid="{00000000-0005-0000-0000-000022430000}"/>
    <cellStyle name="Normal 3 6 5 2 2 2 2" xfId="9266" xr:uid="{00000000-0005-0000-0000-000023430000}"/>
    <cellStyle name="Normal 3 6 5 2 2 2 2 2" xfId="33813" xr:uid="{00000000-0005-0000-0000-000024430000}"/>
    <cellStyle name="Normal 3 6 5 2 2 2 2 3" xfId="21576" xr:uid="{00000000-0005-0000-0000-000025430000}"/>
    <cellStyle name="Normal 3 6 5 2 2 2 3" xfId="28009" xr:uid="{00000000-0005-0000-0000-000026430000}"/>
    <cellStyle name="Normal 3 6 5 2 2 2 4" xfId="15772" xr:uid="{00000000-0005-0000-0000-000027430000}"/>
    <cellStyle name="Normal 3 6 5 2 2 3" xfId="5478" xr:uid="{00000000-0005-0000-0000-000028430000}"/>
    <cellStyle name="Normal 3 6 5 2 2 3 2" xfId="9267" xr:uid="{00000000-0005-0000-0000-000029430000}"/>
    <cellStyle name="Normal 3 6 5 2 2 3 2 2" xfId="33814" xr:uid="{00000000-0005-0000-0000-00002A430000}"/>
    <cellStyle name="Normal 3 6 5 2 2 3 2 3" xfId="21577" xr:uid="{00000000-0005-0000-0000-00002B430000}"/>
    <cellStyle name="Normal 3 6 5 2 2 3 3" xfId="30027" xr:uid="{00000000-0005-0000-0000-00002C430000}"/>
    <cellStyle name="Normal 3 6 5 2 2 3 4" xfId="17790" xr:uid="{00000000-0005-0000-0000-00002D430000}"/>
    <cellStyle name="Normal 3 6 5 2 2 4" xfId="9268" xr:uid="{00000000-0005-0000-0000-00002E430000}"/>
    <cellStyle name="Normal 3 6 5 2 2 4 2" xfId="33815" xr:uid="{00000000-0005-0000-0000-00002F430000}"/>
    <cellStyle name="Normal 3 6 5 2 2 4 3" xfId="21578" xr:uid="{00000000-0005-0000-0000-000030430000}"/>
    <cellStyle name="Normal 3 6 5 2 2 5" xfId="26033" xr:uid="{00000000-0005-0000-0000-000031430000}"/>
    <cellStyle name="Normal 3 6 5 2 2 6" xfId="13796" xr:uid="{00000000-0005-0000-0000-000032430000}"/>
    <cellStyle name="Normal 3 6 5 2 3" xfId="3443" xr:uid="{00000000-0005-0000-0000-000033430000}"/>
    <cellStyle name="Normal 3 6 5 2 3 2" xfId="9269" xr:uid="{00000000-0005-0000-0000-000034430000}"/>
    <cellStyle name="Normal 3 6 5 2 3 2 2" xfId="33816" xr:uid="{00000000-0005-0000-0000-000035430000}"/>
    <cellStyle name="Normal 3 6 5 2 3 2 3" xfId="21579" xr:uid="{00000000-0005-0000-0000-000036430000}"/>
    <cellStyle name="Normal 3 6 5 2 3 3" xfId="28008" xr:uid="{00000000-0005-0000-0000-000037430000}"/>
    <cellStyle name="Normal 3 6 5 2 3 4" xfId="15771" xr:uid="{00000000-0005-0000-0000-000038430000}"/>
    <cellStyle name="Normal 3 6 5 2 4" xfId="5477" xr:uid="{00000000-0005-0000-0000-000039430000}"/>
    <cellStyle name="Normal 3 6 5 2 4 2" xfId="9270" xr:uid="{00000000-0005-0000-0000-00003A430000}"/>
    <cellStyle name="Normal 3 6 5 2 4 2 2" xfId="33817" xr:uid="{00000000-0005-0000-0000-00003B430000}"/>
    <cellStyle name="Normal 3 6 5 2 4 2 3" xfId="21580" xr:uid="{00000000-0005-0000-0000-00003C430000}"/>
    <cellStyle name="Normal 3 6 5 2 4 3" xfId="30026" xr:uid="{00000000-0005-0000-0000-00003D430000}"/>
    <cellStyle name="Normal 3 6 5 2 4 4" xfId="17789" xr:uid="{00000000-0005-0000-0000-00003E430000}"/>
    <cellStyle name="Normal 3 6 5 2 5" xfId="9271" xr:uid="{00000000-0005-0000-0000-00003F430000}"/>
    <cellStyle name="Normal 3 6 5 2 5 2" xfId="33818" xr:uid="{00000000-0005-0000-0000-000040430000}"/>
    <cellStyle name="Normal 3 6 5 2 5 3" xfId="21581" xr:uid="{00000000-0005-0000-0000-000041430000}"/>
    <cellStyle name="Normal 3 6 5 2 6" xfId="26032" xr:uid="{00000000-0005-0000-0000-000042430000}"/>
    <cellStyle name="Normal 3 6 5 2 7" xfId="13795" xr:uid="{00000000-0005-0000-0000-000043430000}"/>
    <cellStyle name="Normal 3 6 5 3" xfId="1251" xr:uid="{00000000-0005-0000-0000-000044430000}"/>
    <cellStyle name="Normal 3 6 5 3 2" xfId="3445" xr:uid="{00000000-0005-0000-0000-000045430000}"/>
    <cellStyle name="Normal 3 6 5 3 2 2" xfId="9272" xr:uid="{00000000-0005-0000-0000-000046430000}"/>
    <cellStyle name="Normal 3 6 5 3 2 2 2" xfId="33819" xr:uid="{00000000-0005-0000-0000-000047430000}"/>
    <cellStyle name="Normal 3 6 5 3 2 2 3" xfId="21582" xr:uid="{00000000-0005-0000-0000-000048430000}"/>
    <cellStyle name="Normal 3 6 5 3 2 3" xfId="28010" xr:uid="{00000000-0005-0000-0000-000049430000}"/>
    <cellStyle name="Normal 3 6 5 3 2 4" xfId="15773" xr:uid="{00000000-0005-0000-0000-00004A430000}"/>
    <cellStyle name="Normal 3 6 5 3 3" xfId="5479" xr:uid="{00000000-0005-0000-0000-00004B430000}"/>
    <cellStyle name="Normal 3 6 5 3 3 2" xfId="9273" xr:uid="{00000000-0005-0000-0000-00004C430000}"/>
    <cellStyle name="Normal 3 6 5 3 3 2 2" xfId="33820" xr:uid="{00000000-0005-0000-0000-00004D430000}"/>
    <cellStyle name="Normal 3 6 5 3 3 2 3" xfId="21583" xr:uid="{00000000-0005-0000-0000-00004E430000}"/>
    <cellStyle name="Normal 3 6 5 3 3 3" xfId="30028" xr:uid="{00000000-0005-0000-0000-00004F430000}"/>
    <cellStyle name="Normal 3 6 5 3 3 4" xfId="17791" xr:uid="{00000000-0005-0000-0000-000050430000}"/>
    <cellStyle name="Normal 3 6 5 3 4" xfId="9274" xr:uid="{00000000-0005-0000-0000-000051430000}"/>
    <cellStyle name="Normal 3 6 5 3 4 2" xfId="33821" xr:uid="{00000000-0005-0000-0000-000052430000}"/>
    <cellStyle name="Normal 3 6 5 3 4 3" xfId="21584" xr:uid="{00000000-0005-0000-0000-000053430000}"/>
    <cellStyle name="Normal 3 6 5 3 5" xfId="26034" xr:uid="{00000000-0005-0000-0000-000054430000}"/>
    <cellStyle name="Normal 3 6 5 3 6" xfId="13797" xr:uid="{00000000-0005-0000-0000-000055430000}"/>
    <cellStyle name="Normal 3 6 5 4" xfId="3442" xr:uid="{00000000-0005-0000-0000-000056430000}"/>
    <cellStyle name="Normal 3 6 5 4 2" xfId="9275" xr:uid="{00000000-0005-0000-0000-000057430000}"/>
    <cellStyle name="Normal 3 6 5 4 2 2" xfId="33822" xr:uid="{00000000-0005-0000-0000-000058430000}"/>
    <cellStyle name="Normal 3 6 5 4 2 3" xfId="21585" xr:uid="{00000000-0005-0000-0000-000059430000}"/>
    <cellStyle name="Normal 3 6 5 4 3" xfId="28007" xr:uid="{00000000-0005-0000-0000-00005A430000}"/>
    <cellStyle name="Normal 3 6 5 4 4" xfId="15770" xr:uid="{00000000-0005-0000-0000-00005B430000}"/>
    <cellStyle name="Normal 3 6 5 5" xfId="5476" xr:uid="{00000000-0005-0000-0000-00005C430000}"/>
    <cellStyle name="Normal 3 6 5 5 2" xfId="9276" xr:uid="{00000000-0005-0000-0000-00005D430000}"/>
    <cellStyle name="Normal 3 6 5 5 2 2" xfId="33823" xr:uid="{00000000-0005-0000-0000-00005E430000}"/>
    <cellStyle name="Normal 3 6 5 5 2 3" xfId="21586" xr:uid="{00000000-0005-0000-0000-00005F430000}"/>
    <cellStyle name="Normal 3 6 5 5 3" xfId="30025" xr:uid="{00000000-0005-0000-0000-000060430000}"/>
    <cellStyle name="Normal 3 6 5 5 4" xfId="17788" xr:uid="{00000000-0005-0000-0000-000061430000}"/>
    <cellStyle name="Normal 3 6 5 6" xfId="9277" xr:uid="{00000000-0005-0000-0000-000062430000}"/>
    <cellStyle name="Normal 3 6 5 6 2" xfId="33824" xr:uid="{00000000-0005-0000-0000-000063430000}"/>
    <cellStyle name="Normal 3 6 5 6 3" xfId="21587" xr:uid="{00000000-0005-0000-0000-000064430000}"/>
    <cellStyle name="Normal 3 6 5 7" xfId="26031" xr:uid="{00000000-0005-0000-0000-000065430000}"/>
    <cellStyle name="Normal 3 6 5 8" xfId="13794" xr:uid="{00000000-0005-0000-0000-000066430000}"/>
    <cellStyle name="Normal 3 6 6" xfId="1252" xr:uid="{00000000-0005-0000-0000-000067430000}"/>
    <cellStyle name="Normal 3 6 6 2" xfId="1253" xr:uid="{00000000-0005-0000-0000-000068430000}"/>
    <cellStyle name="Normal 3 6 6 2 2" xfId="3447" xr:uid="{00000000-0005-0000-0000-000069430000}"/>
    <cellStyle name="Normal 3 6 6 2 2 2" xfId="9278" xr:uid="{00000000-0005-0000-0000-00006A430000}"/>
    <cellStyle name="Normal 3 6 6 2 2 2 2" xfId="33825" xr:uid="{00000000-0005-0000-0000-00006B430000}"/>
    <cellStyle name="Normal 3 6 6 2 2 2 3" xfId="21588" xr:uid="{00000000-0005-0000-0000-00006C430000}"/>
    <cellStyle name="Normal 3 6 6 2 2 3" xfId="28012" xr:uid="{00000000-0005-0000-0000-00006D430000}"/>
    <cellStyle name="Normal 3 6 6 2 2 4" xfId="15775" xr:uid="{00000000-0005-0000-0000-00006E430000}"/>
    <cellStyle name="Normal 3 6 6 2 3" xfId="5481" xr:uid="{00000000-0005-0000-0000-00006F430000}"/>
    <cellStyle name="Normal 3 6 6 2 3 2" xfId="9279" xr:uid="{00000000-0005-0000-0000-000070430000}"/>
    <cellStyle name="Normal 3 6 6 2 3 2 2" xfId="33826" xr:uid="{00000000-0005-0000-0000-000071430000}"/>
    <cellStyle name="Normal 3 6 6 2 3 2 3" xfId="21589" xr:uid="{00000000-0005-0000-0000-000072430000}"/>
    <cellStyle name="Normal 3 6 6 2 3 3" xfId="30030" xr:uid="{00000000-0005-0000-0000-000073430000}"/>
    <cellStyle name="Normal 3 6 6 2 3 4" xfId="17793" xr:uid="{00000000-0005-0000-0000-000074430000}"/>
    <cellStyle name="Normal 3 6 6 2 4" xfId="9280" xr:uid="{00000000-0005-0000-0000-000075430000}"/>
    <cellStyle name="Normal 3 6 6 2 4 2" xfId="33827" xr:uid="{00000000-0005-0000-0000-000076430000}"/>
    <cellStyle name="Normal 3 6 6 2 4 3" xfId="21590" xr:uid="{00000000-0005-0000-0000-000077430000}"/>
    <cellStyle name="Normal 3 6 6 2 5" xfId="26036" xr:uid="{00000000-0005-0000-0000-000078430000}"/>
    <cellStyle name="Normal 3 6 6 2 6" xfId="13799" xr:uid="{00000000-0005-0000-0000-000079430000}"/>
    <cellStyle name="Normal 3 6 6 3" xfId="3446" xr:uid="{00000000-0005-0000-0000-00007A430000}"/>
    <cellStyle name="Normal 3 6 6 3 2" xfId="9281" xr:uid="{00000000-0005-0000-0000-00007B430000}"/>
    <cellStyle name="Normal 3 6 6 3 2 2" xfId="33828" xr:uid="{00000000-0005-0000-0000-00007C430000}"/>
    <cellStyle name="Normal 3 6 6 3 2 3" xfId="21591" xr:uid="{00000000-0005-0000-0000-00007D430000}"/>
    <cellStyle name="Normal 3 6 6 3 3" xfId="28011" xr:uid="{00000000-0005-0000-0000-00007E430000}"/>
    <cellStyle name="Normal 3 6 6 3 4" xfId="15774" xr:uid="{00000000-0005-0000-0000-00007F430000}"/>
    <cellStyle name="Normal 3 6 6 4" xfId="5480" xr:uid="{00000000-0005-0000-0000-000080430000}"/>
    <cellStyle name="Normal 3 6 6 4 2" xfId="9282" xr:uid="{00000000-0005-0000-0000-000081430000}"/>
    <cellStyle name="Normal 3 6 6 4 2 2" xfId="33829" xr:uid="{00000000-0005-0000-0000-000082430000}"/>
    <cellStyle name="Normal 3 6 6 4 2 3" xfId="21592" xr:uid="{00000000-0005-0000-0000-000083430000}"/>
    <cellStyle name="Normal 3 6 6 4 3" xfId="30029" xr:uid="{00000000-0005-0000-0000-000084430000}"/>
    <cellStyle name="Normal 3 6 6 4 4" xfId="17792" xr:uid="{00000000-0005-0000-0000-000085430000}"/>
    <cellStyle name="Normal 3 6 6 5" xfId="9283" xr:uid="{00000000-0005-0000-0000-000086430000}"/>
    <cellStyle name="Normal 3 6 6 5 2" xfId="33830" xr:uid="{00000000-0005-0000-0000-000087430000}"/>
    <cellStyle name="Normal 3 6 6 5 3" xfId="21593" xr:uid="{00000000-0005-0000-0000-000088430000}"/>
    <cellStyle name="Normal 3 6 6 6" xfId="26035" xr:uid="{00000000-0005-0000-0000-000089430000}"/>
    <cellStyle name="Normal 3 6 6 7" xfId="13798" xr:uid="{00000000-0005-0000-0000-00008A430000}"/>
    <cellStyle name="Normal 3 6 7" xfId="1254" xr:uid="{00000000-0005-0000-0000-00008B430000}"/>
    <cellStyle name="Normal 3 6 7 2" xfId="3448" xr:uid="{00000000-0005-0000-0000-00008C430000}"/>
    <cellStyle name="Normal 3 6 7 2 2" xfId="9284" xr:uid="{00000000-0005-0000-0000-00008D430000}"/>
    <cellStyle name="Normal 3 6 7 2 2 2" xfId="33831" xr:uid="{00000000-0005-0000-0000-00008E430000}"/>
    <cellStyle name="Normal 3 6 7 2 2 3" xfId="21594" xr:uid="{00000000-0005-0000-0000-00008F430000}"/>
    <cellStyle name="Normal 3 6 7 2 3" xfId="28013" xr:uid="{00000000-0005-0000-0000-000090430000}"/>
    <cellStyle name="Normal 3 6 7 2 4" xfId="15776" xr:uid="{00000000-0005-0000-0000-000091430000}"/>
    <cellStyle name="Normal 3 6 7 3" xfId="5482" xr:uid="{00000000-0005-0000-0000-000092430000}"/>
    <cellStyle name="Normal 3 6 7 3 2" xfId="9285" xr:uid="{00000000-0005-0000-0000-000093430000}"/>
    <cellStyle name="Normal 3 6 7 3 2 2" xfId="33832" xr:uid="{00000000-0005-0000-0000-000094430000}"/>
    <cellStyle name="Normal 3 6 7 3 2 3" xfId="21595" xr:uid="{00000000-0005-0000-0000-000095430000}"/>
    <cellStyle name="Normal 3 6 7 3 3" xfId="30031" xr:uid="{00000000-0005-0000-0000-000096430000}"/>
    <cellStyle name="Normal 3 6 7 3 4" xfId="17794" xr:uid="{00000000-0005-0000-0000-000097430000}"/>
    <cellStyle name="Normal 3 6 7 4" xfId="9286" xr:uid="{00000000-0005-0000-0000-000098430000}"/>
    <cellStyle name="Normal 3 6 7 4 2" xfId="33833" xr:uid="{00000000-0005-0000-0000-000099430000}"/>
    <cellStyle name="Normal 3 6 7 4 3" xfId="21596" xr:uid="{00000000-0005-0000-0000-00009A430000}"/>
    <cellStyle name="Normal 3 6 7 5" xfId="26037" xr:uid="{00000000-0005-0000-0000-00009B430000}"/>
    <cellStyle name="Normal 3 6 7 6" xfId="13800" xr:uid="{00000000-0005-0000-0000-00009C430000}"/>
    <cellStyle name="Normal 3 6 8" xfId="1255" xr:uid="{00000000-0005-0000-0000-00009D430000}"/>
    <cellStyle name="Normal 3 6 8 2" xfId="37589" xr:uid="{00000000-0005-0000-0000-00009E430000}"/>
    <cellStyle name="Normal 3 6 8 3" xfId="37490" xr:uid="{00000000-0005-0000-0000-00009F430000}"/>
    <cellStyle name="Normal 3 6 8 4" xfId="37438" xr:uid="{00000000-0005-0000-0000-0000A0430000}"/>
    <cellStyle name="Normal 3 6 9" xfId="3401" xr:uid="{00000000-0005-0000-0000-0000A1430000}"/>
    <cellStyle name="Normal 3 6 9 2" xfId="9287" xr:uid="{00000000-0005-0000-0000-0000A2430000}"/>
    <cellStyle name="Normal 3 6 9 2 2" xfId="33834" xr:uid="{00000000-0005-0000-0000-0000A3430000}"/>
    <cellStyle name="Normal 3 6 9 2 3" xfId="21597" xr:uid="{00000000-0005-0000-0000-0000A4430000}"/>
    <cellStyle name="Normal 3 6 9 3" xfId="27966" xr:uid="{00000000-0005-0000-0000-0000A5430000}"/>
    <cellStyle name="Normal 3 6 9 4" xfId="15729" xr:uid="{00000000-0005-0000-0000-0000A6430000}"/>
    <cellStyle name="Normal 3 7" xfId="1256" xr:uid="{00000000-0005-0000-0000-0000A7430000}"/>
    <cellStyle name="Normal 3 7 10" xfId="9288" xr:uid="{00000000-0005-0000-0000-0000A8430000}"/>
    <cellStyle name="Normal 3 7 10 2" xfId="33835" xr:uid="{00000000-0005-0000-0000-0000A9430000}"/>
    <cellStyle name="Normal 3 7 10 3" xfId="21598" xr:uid="{00000000-0005-0000-0000-0000AA430000}"/>
    <cellStyle name="Normal 3 7 11" xfId="26038" xr:uid="{00000000-0005-0000-0000-0000AB430000}"/>
    <cellStyle name="Normal 3 7 12" xfId="13801" xr:uid="{00000000-0005-0000-0000-0000AC430000}"/>
    <cellStyle name="Normal 3 7 2" xfId="1257" xr:uid="{00000000-0005-0000-0000-0000AD430000}"/>
    <cellStyle name="Normal 3 7 2 10" xfId="26039" xr:uid="{00000000-0005-0000-0000-0000AE430000}"/>
    <cellStyle name="Normal 3 7 2 11" xfId="13802" xr:uid="{00000000-0005-0000-0000-0000AF430000}"/>
    <cellStyle name="Normal 3 7 2 2" xfId="1258" xr:uid="{00000000-0005-0000-0000-0000B0430000}"/>
    <cellStyle name="Normal 3 7 2 2 10" xfId="13803" xr:uid="{00000000-0005-0000-0000-0000B1430000}"/>
    <cellStyle name="Normal 3 7 2 2 2" xfId="1259" xr:uid="{00000000-0005-0000-0000-0000B2430000}"/>
    <cellStyle name="Normal 3 7 2 2 2 2" xfId="1260" xr:uid="{00000000-0005-0000-0000-0000B3430000}"/>
    <cellStyle name="Normal 3 7 2 2 2 2 2" xfId="1261" xr:uid="{00000000-0005-0000-0000-0000B4430000}"/>
    <cellStyle name="Normal 3 7 2 2 2 2 2 2" xfId="3454" xr:uid="{00000000-0005-0000-0000-0000B5430000}"/>
    <cellStyle name="Normal 3 7 2 2 2 2 2 2 2" xfId="9289" xr:uid="{00000000-0005-0000-0000-0000B6430000}"/>
    <cellStyle name="Normal 3 7 2 2 2 2 2 2 2 2" xfId="33836" xr:uid="{00000000-0005-0000-0000-0000B7430000}"/>
    <cellStyle name="Normal 3 7 2 2 2 2 2 2 2 3" xfId="21599" xr:uid="{00000000-0005-0000-0000-0000B8430000}"/>
    <cellStyle name="Normal 3 7 2 2 2 2 2 2 3" xfId="28019" xr:uid="{00000000-0005-0000-0000-0000B9430000}"/>
    <cellStyle name="Normal 3 7 2 2 2 2 2 2 4" xfId="15782" xr:uid="{00000000-0005-0000-0000-0000BA430000}"/>
    <cellStyle name="Normal 3 7 2 2 2 2 2 3" xfId="5488" xr:uid="{00000000-0005-0000-0000-0000BB430000}"/>
    <cellStyle name="Normal 3 7 2 2 2 2 2 3 2" xfId="9290" xr:uid="{00000000-0005-0000-0000-0000BC430000}"/>
    <cellStyle name="Normal 3 7 2 2 2 2 2 3 2 2" xfId="33837" xr:uid="{00000000-0005-0000-0000-0000BD430000}"/>
    <cellStyle name="Normal 3 7 2 2 2 2 2 3 2 3" xfId="21600" xr:uid="{00000000-0005-0000-0000-0000BE430000}"/>
    <cellStyle name="Normal 3 7 2 2 2 2 2 3 3" xfId="30037" xr:uid="{00000000-0005-0000-0000-0000BF430000}"/>
    <cellStyle name="Normal 3 7 2 2 2 2 2 3 4" xfId="17800" xr:uid="{00000000-0005-0000-0000-0000C0430000}"/>
    <cellStyle name="Normal 3 7 2 2 2 2 2 4" xfId="9291" xr:uid="{00000000-0005-0000-0000-0000C1430000}"/>
    <cellStyle name="Normal 3 7 2 2 2 2 2 4 2" xfId="33838" xr:uid="{00000000-0005-0000-0000-0000C2430000}"/>
    <cellStyle name="Normal 3 7 2 2 2 2 2 4 3" xfId="21601" xr:uid="{00000000-0005-0000-0000-0000C3430000}"/>
    <cellStyle name="Normal 3 7 2 2 2 2 2 5" xfId="26043" xr:uid="{00000000-0005-0000-0000-0000C4430000}"/>
    <cellStyle name="Normal 3 7 2 2 2 2 2 6" xfId="13806" xr:uid="{00000000-0005-0000-0000-0000C5430000}"/>
    <cellStyle name="Normal 3 7 2 2 2 2 3" xfId="3453" xr:uid="{00000000-0005-0000-0000-0000C6430000}"/>
    <cellStyle name="Normal 3 7 2 2 2 2 3 2" xfId="9292" xr:uid="{00000000-0005-0000-0000-0000C7430000}"/>
    <cellStyle name="Normal 3 7 2 2 2 2 3 2 2" xfId="33839" xr:uid="{00000000-0005-0000-0000-0000C8430000}"/>
    <cellStyle name="Normal 3 7 2 2 2 2 3 2 3" xfId="21602" xr:uid="{00000000-0005-0000-0000-0000C9430000}"/>
    <cellStyle name="Normal 3 7 2 2 2 2 3 3" xfId="28018" xr:uid="{00000000-0005-0000-0000-0000CA430000}"/>
    <cellStyle name="Normal 3 7 2 2 2 2 3 4" xfId="15781" xr:uid="{00000000-0005-0000-0000-0000CB430000}"/>
    <cellStyle name="Normal 3 7 2 2 2 2 4" xfId="5487" xr:uid="{00000000-0005-0000-0000-0000CC430000}"/>
    <cellStyle name="Normal 3 7 2 2 2 2 4 2" xfId="9293" xr:uid="{00000000-0005-0000-0000-0000CD430000}"/>
    <cellStyle name="Normal 3 7 2 2 2 2 4 2 2" xfId="33840" xr:uid="{00000000-0005-0000-0000-0000CE430000}"/>
    <cellStyle name="Normal 3 7 2 2 2 2 4 2 3" xfId="21603" xr:uid="{00000000-0005-0000-0000-0000CF430000}"/>
    <cellStyle name="Normal 3 7 2 2 2 2 4 3" xfId="30036" xr:uid="{00000000-0005-0000-0000-0000D0430000}"/>
    <cellStyle name="Normal 3 7 2 2 2 2 4 4" xfId="17799" xr:uid="{00000000-0005-0000-0000-0000D1430000}"/>
    <cellStyle name="Normal 3 7 2 2 2 2 5" xfId="9294" xr:uid="{00000000-0005-0000-0000-0000D2430000}"/>
    <cellStyle name="Normal 3 7 2 2 2 2 5 2" xfId="33841" xr:uid="{00000000-0005-0000-0000-0000D3430000}"/>
    <cellStyle name="Normal 3 7 2 2 2 2 5 3" xfId="21604" xr:uid="{00000000-0005-0000-0000-0000D4430000}"/>
    <cellStyle name="Normal 3 7 2 2 2 2 6" xfId="26042" xr:uid="{00000000-0005-0000-0000-0000D5430000}"/>
    <cellStyle name="Normal 3 7 2 2 2 2 7" xfId="13805" xr:uid="{00000000-0005-0000-0000-0000D6430000}"/>
    <cellStyle name="Normal 3 7 2 2 2 3" xfId="1262" xr:uid="{00000000-0005-0000-0000-0000D7430000}"/>
    <cellStyle name="Normal 3 7 2 2 2 3 2" xfId="3455" xr:uid="{00000000-0005-0000-0000-0000D8430000}"/>
    <cellStyle name="Normal 3 7 2 2 2 3 2 2" xfId="9295" xr:uid="{00000000-0005-0000-0000-0000D9430000}"/>
    <cellStyle name="Normal 3 7 2 2 2 3 2 2 2" xfId="33842" xr:uid="{00000000-0005-0000-0000-0000DA430000}"/>
    <cellStyle name="Normal 3 7 2 2 2 3 2 2 3" xfId="21605" xr:uid="{00000000-0005-0000-0000-0000DB430000}"/>
    <cellStyle name="Normal 3 7 2 2 2 3 2 3" xfId="28020" xr:uid="{00000000-0005-0000-0000-0000DC430000}"/>
    <cellStyle name="Normal 3 7 2 2 2 3 2 4" xfId="15783" xr:uid="{00000000-0005-0000-0000-0000DD430000}"/>
    <cellStyle name="Normal 3 7 2 2 2 3 3" xfId="5489" xr:uid="{00000000-0005-0000-0000-0000DE430000}"/>
    <cellStyle name="Normal 3 7 2 2 2 3 3 2" xfId="9296" xr:uid="{00000000-0005-0000-0000-0000DF430000}"/>
    <cellStyle name="Normal 3 7 2 2 2 3 3 2 2" xfId="33843" xr:uid="{00000000-0005-0000-0000-0000E0430000}"/>
    <cellStyle name="Normal 3 7 2 2 2 3 3 2 3" xfId="21606" xr:uid="{00000000-0005-0000-0000-0000E1430000}"/>
    <cellStyle name="Normal 3 7 2 2 2 3 3 3" xfId="30038" xr:uid="{00000000-0005-0000-0000-0000E2430000}"/>
    <cellStyle name="Normal 3 7 2 2 2 3 3 4" xfId="17801" xr:uid="{00000000-0005-0000-0000-0000E3430000}"/>
    <cellStyle name="Normal 3 7 2 2 2 3 4" xfId="9297" xr:uid="{00000000-0005-0000-0000-0000E4430000}"/>
    <cellStyle name="Normal 3 7 2 2 2 3 4 2" xfId="33844" xr:uid="{00000000-0005-0000-0000-0000E5430000}"/>
    <cellStyle name="Normal 3 7 2 2 2 3 4 3" xfId="21607" xr:uid="{00000000-0005-0000-0000-0000E6430000}"/>
    <cellStyle name="Normal 3 7 2 2 2 3 5" xfId="26044" xr:uid="{00000000-0005-0000-0000-0000E7430000}"/>
    <cellStyle name="Normal 3 7 2 2 2 3 6" xfId="13807" xr:uid="{00000000-0005-0000-0000-0000E8430000}"/>
    <cellStyle name="Normal 3 7 2 2 2 4" xfId="3452" xr:uid="{00000000-0005-0000-0000-0000E9430000}"/>
    <cellStyle name="Normal 3 7 2 2 2 4 2" xfId="9298" xr:uid="{00000000-0005-0000-0000-0000EA430000}"/>
    <cellStyle name="Normal 3 7 2 2 2 4 2 2" xfId="33845" xr:uid="{00000000-0005-0000-0000-0000EB430000}"/>
    <cellStyle name="Normal 3 7 2 2 2 4 2 3" xfId="21608" xr:uid="{00000000-0005-0000-0000-0000EC430000}"/>
    <cellStyle name="Normal 3 7 2 2 2 4 3" xfId="28017" xr:uid="{00000000-0005-0000-0000-0000ED430000}"/>
    <cellStyle name="Normal 3 7 2 2 2 4 4" xfId="15780" xr:uid="{00000000-0005-0000-0000-0000EE430000}"/>
    <cellStyle name="Normal 3 7 2 2 2 5" xfId="5486" xr:uid="{00000000-0005-0000-0000-0000EF430000}"/>
    <cellStyle name="Normal 3 7 2 2 2 5 2" xfId="9299" xr:uid="{00000000-0005-0000-0000-0000F0430000}"/>
    <cellStyle name="Normal 3 7 2 2 2 5 2 2" xfId="33846" xr:uid="{00000000-0005-0000-0000-0000F1430000}"/>
    <cellStyle name="Normal 3 7 2 2 2 5 2 3" xfId="21609" xr:uid="{00000000-0005-0000-0000-0000F2430000}"/>
    <cellStyle name="Normal 3 7 2 2 2 5 3" xfId="30035" xr:uid="{00000000-0005-0000-0000-0000F3430000}"/>
    <cellStyle name="Normal 3 7 2 2 2 5 4" xfId="17798" xr:uid="{00000000-0005-0000-0000-0000F4430000}"/>
    <cellStyle name="Normal 3 7 2 2 2 6" xfId="9300" xr:uid="{00000000-0005-0000-0000-0000F5430000}"/>
    <cellStyle name="Normal 3 7 2 2 2 6 2" xfId="33847" xr:uid="{00000000-0005-0000-0000-0000F6430000}"/>
    <cellStyle name="Normal 3 7 2 2 2 6 3" xfId="21610" xr:uid="{00000000-0005-0000-0000-0000F7430000}"/>
    <cellStyle name="Normal 3 7 2 2 2 7" xfId="26041" xr:uid="{00000000-0005-0000-0000-0000F8430000}"/>
    <cellStyle name="Normal 3 7 2 2 2 8" xfId="13804" xr:uid="{00000000-0005-0000-0000-0000F9430000}"/>
    <cellStyle name="Normal 3 7 2 2 3" xfId="1263" xr:uid="{00000000-0005-0000-0000-0000FA430000}"/>
    <cellStyle name="Normal 3 7 2 2 3 2" xfId="1264" xr:uid="{00000000-0005-0000-0000-0000FB430000}"/>
    <cellStyle name="Normal 3 7 2 2 3 2 2" xfId="1265" xr:uid="{00000000-0005-0000-0000-0000FC430000}"/>
    <cellStyle name="Normal 3 7 2 2 3 2 2 2" xfId="3458" xr:uid="{00000000-0005-0000-0000-0000FD430000}"/>
    <cellStyle name="Normal 3 7 2 2 3 2 2 2 2" xfId="9301" xr:uid="{00000000-0005-0000-0000-0000FE430000}"/>
    <cellStyle name="Normal 3 7 2 2 3 2 2 2 2 2" xfId="33848" xr:uid="{00000000-0005-0000-0000-0000FF430000}"/>
    <cellStyle name="Normal 3 7 2 2 3 2 2 2 2 3" xfId="21611" xr:uid="{00000000-0005-0000-0000-000000440000}"/>
    <cellStyle name="Normal 3 7 2 2 3 2 2 2 3" xfId="28023" xr:uid="{00000000-0005-0000-0000-000001440000}"/>
    <cellStyle name="Normal 3 7 2 2 3 2 2 2 4" xfId="15786" xr:uid="{00000000-0005-0000-0000-000002440000}"/>
    <cellStyle name="Normal 3 7 2 2 3 2 2 3" xfId="5492" xr:uid="{00000000-0005-0000-0000-000003440000}"/>
    <cellStyle name="Normal 3 7 2 2 3 2 2 3 2" xfId="9302" xr:uid="{00000000-0005-0000-0000-000004440000}"/>
    <cellStyle name="Normal 3 7 2 2 3 2 2 3 2 2" xfId="33849" xr:uid="{00000000-0005-0000-0000-000005440000}"/>
    <cellStyle name="Normal 3 7 2 2 3 2 2 3 2 3" xfId="21612" xr:uid="{00000000-0005-0000-0000-000006440000}"/>
    <cellStyle name="Normal 3 7 2 2 3 2 2 3 3" xfId="30041" xr:uid="{00000000-0005-0000-0000-000007440000}"/>
    <cellStyle name="Normal 3 7 2 2 3 2 2 3 4" xfId="17804" xr:uid="{00000000-0005-0000-0000-000008440000}"/>
    <cellStyle name="Normal 3 7 2 2 3 2 2 4" xfId="9303" xr:uid="{00000000-0005-0000-0000-000009440000}"/>
    <cellStyle name="Normal 3 7 2 2 3 2 2 4 2" xfId="33850" xr:uid="{00000000-0005-0000-0000-00000A440000}"/>
    <cellStyle name="Normal 3 7 2 2 3 2 2 4 3" xfId="21613" xr:uid="{00000000-0005-0000-0000-00000B440000}"/>
    <cellStyle name="Normal 3 7 2 2 3 2 2 5" xfId="26047" xr:uid="{00000000-0005-0000-0000-00000C440000}"/>
    <cellStyle name="Normal 3 7 2 2 3 2 2 6" xfId="13810" xr:uid="{00000000-0005-0000-0000-00000D440000}"/>
    <cellStyle name="Normal 3 7 2 2 3 2 3" xfId="3457" xr:uid="{00000000-0005-0000-0000-00000E440000}"/>
    <cellStyle name="Normal 3 7 2 2 3 2 3 2" xfId="9304" xr:uid="{00000000-0005-0000-0000-00000F440000}"/>
    <cellStyle name="Normal 3 7 2 2 3 2 3 2 2" xfId="33851" xr:uid="{00000000-0005-0000-0000-000010440000}"/>
    <cellStyle name="Normal 3 7 2 2 3 2 3 2 3" xfId="21614" xr:uid="{00000000-0005-0000-0000-000011440000}"/>
    <cellStyle name="Normal 3 7 2 2 3 2 3 3" xfId="28022" xr:uid="{00000000-0005-0000-0000-000012440000}"/>
    <cellStyle name="Normal 3 7 2 2 3 2 3 4" xfId="15785" xr:uid="{00000000-0005-0000-0000-000013440000}"/>
    <cellStyle name="Normal 3 7 2 2 3 2 4" xfId="5491" xr:uid="{00000000-0005-0000-0000-000014440000}"/>
    <cellStyle name="Normal 3 7 2 2 3 2 4 2" xfId="9305" xr:uid="{00000000-0005-0000-0000-000015440000}"/>
    <cellStyle name="Normal 3 7 2 2 3 2 4 2 2" xfId="33852" xr:uid="{00000000-0005-0000-0000-000016440000}"/>
    <cellStyle name="Normal 3 7 2 2 3 2 4 2 3" xfId="21615" xr:uid="{00000000-0005-0000-0000-000017440000}"/>
    <cellStyle name="Normal 3 7 2 2 3 2 4 3" xfId="30040" xr:uid="{00000000-0005-0000-0000-000018440000}"/>
    <cellStyle name="Normal 3 7 2 2 3 2 4 4" xfId="17803" xr:uid="{00000000-0005-0000-0000-000019440000}"/>
    <cellStyle name="Normal 3 7 2 2 3 2 5" xfId="9306" xr:uid="{00000000-0005-0000-0000-00001A440000}"/>
    <cellStyle name="Normal 3 7 2 2 3 2 5 2" xfId="33853" xr:uid="{00000000-0005-0000-0000-00001B440000}"/>
    <cellStyle name="Normal 3 7 2 2 3 2 5 3" xfId="21616" xr:uid="{00000000-0005-0000-0000-00001C440000}"/>
    <cellStyle name="Normal 3 7 2 2 3 2 6" xfId="26046" xr:uid="{00000000-0005-0000-0000-00001D440000}"/>
    <cellStyle name="Normal 3 7 2 2 3 2 7" xfId="13809" xr:uid="{00000000-0005-0000-0000-00001E440000}"/>
    <cellStyle name="Normal 3 7 2 2 3 3" xfId="1266" xr:uid="{00000000-0005-0000-0000-00001F440000}"/>
    <cellStyle name="Normal 3 7 2 2 3 3 2" xfId="3459" xr:uid="{00000000-0005-0000-0000-000020440000}"/>
    <cellStyle name="Normal 3 7 2 2 3 3 2 2" xfId="9307" xr:uid="{00000000-0005-0000-0000-000021440000}"/>
    <cellStyle name="Normal 3 7 2 2 3 3 2 2 2" xfId="33854" xr:uid="{00000000-0005-0000-0000-000022440000}"/>
    <cellStyle name="Normal 3 7 2 2 3 3 2 2 3" xfId="21617" xr:uid="{00000000-0005-0000-0000-000023440000}"/>
    <cellStyle name="Normal 3 7 2 2 3 3 2 3" xfId="28024" xr:uid="{00000000-0005-0000-0000-000024440000}"/>
    <cellStyle name="Normal 3 7 2 2 3 3 2 4" xfId="15787" xr:uid="{00000000-0005-0000-0000-000025440000}"/>
    <cellStyle name="Normal 3 7 2 2 3 3 3" xfId="5493" xr:uid="{00000000-0005-0000-0000-000026440000}"/>
    <cellStyle name="Normal 3 7 2 2 3 3 3 2" xfId="9308" xr:uid="{00000000-0005-0000-0000-000027440000}"/>
    <cellStyle name="Normal 3 7 2 2 3 3 3 2 2" xfId="33855" xr:uid="{00000000-0005-0000-0000-000028440000}"/>
    <cellStyle name="Normal 3 7 2 2 3 3 3 2 3" xfId="21618" xr:uid="{00000000-0005-0000-0000-000029440000}"/>
    <cellStyle name="Normal 3 7 2 2 3 3 3 3" xfId="30042" xr:uid="{00000000-0005-0000-0000-00002A440000}"/>
    <cellStyle name="Normal 3 7 2 2 3 3 3 4" xfId="17805" xr:uid="{00000000-0005-0000-0000-00002B440000}"/>
    <cellStyle name="Normal 3 7 2 2 3 3 4" xfId="9309" xr:uid="{00000000-0005-0000-0000-00002C440000}"/>
    <cellStyle name="Normal 3 7 2 2 3 3 4 2" xfId="33856" xr:uid="{00000000-0005-0000-0000-00002D440000}"/>
    <cellStyle name="Normal 3 7 2 2 3 3 4 3" xfId="21619" xr:uid="{00000000-0005-0000-0000-00002E440000}"/>
    <cellStyle name="Normal 3 7 2 2 3 3 5" xfId="26048" xr:uid="{00000000-0005-0000-0000-00002F440000}"/>
    <cellStyle name="Normal 3 7 2 2 3 3 6" xfId="13811" xr:uid="{00000000-0005-0000-0000-000030440000}"/>
    <cellStyle name="Normal 3 7 2 2 3 4" xfId="3456" xr:uid="{00000000-0005-0000-0000-000031440000}"/>
    <cellStyle name="Normal 3 7 2 2 3 4 2" xfId="9310" xr:uid="{00000000-0005-0000-0000-000032440000}"/>
    <cellStyle name="Normal 3 7 2 2 3 4 2 2" xfId="33857" xr:uid="{00000000-0005-0000-0000-000033440000}"/>
    <cellStyle name="Normal 3 7 2 2 3 4 2 3" xfId="21620" xr:uid="{00000000-0005-0000-0000-000034440000}"/>
    <cellStyle name="Normal 3 7 2 2 3 4 3" xfId="28021" xr:uid="{00000000-0005-0000-0000-000035440000}"/>
    <cellStyle name="Normal 3 7 2 2 3 4 4" xfId="15784" xr:uid="{00000000-0005-0000-0000-000036440000}"/>
    <cellStyle name="Normal 3 7 2 2 3 5" xfId="5490" xr:uid="{00000000-0005-0000-0000-000037440000}"/>
    <cellStyle name="Normal 3 7 2 2 3 5 2" xfId="9311" xr:uid="{00000000-0005-0000-0000-000038440000}"/>
    <cellStyle name="Normal 3 7 2 2 3 5 2 2" xfId="33858" xr:uid="{00000000-0005-0000-0000-000039440000}"/>
    <cellStyle name="Normal 3 7 2 2 3 5 2 3" xfId="21621" xr:uid="{00000000-0005-0000-0000-00003A440000}"/>
    <cellStyle name="Normal 3 7 2 2 3 5 3" xfId="30039" xr:uid="{00000000-0005-0000-0000-00003B440000}"/>
    <cellStyle name="Normal 3 7 2 2 3 5 4" xfId="17802" xr:uid="{00000000-0005-0000-0000-00003C440000}"/>
    <cellStyle name="Normal 3 7 2 2 3 6" xfId="9312" xr:uid="{00000000-0005-0000-0000-00003D440000}"/>
    <cellStyle name="Normal 3 7 2 2 3 6 2" xfId="33859" xr:uid="{00000000-0005-0000-0000-00003E440000}"/>
    <cellStyle name="Normal 3 7 2 2 3 6 3" xfId="21622" xr:uid="{00000000-0005-0000-0000-00003F440000}"/>
    <cellStyle name="Normal 3 7 2 2 3 7" xfId="26045" xr:uid="{00000000-0005-0000-0000-000040440000}"/>
    <cellStyle name="Normal 3 7 2 2 3 8" xfId="13808" xr:uid="{00000000-0005-0000-0000-000041440000}"/>
    <cellStyle name="Normal 3 7 2 2 4" xfId="1267" xr:uid="{00000000-0005-0000-0000-000042440000}"/>
    <cellStyle name="Normal 3 7 2 2 4 2" xfId="1268" xr:uid="{00000000-0005-0000-0000-000043440000}"/>
    <cellStyle name="Normal 3 7 2 2 4 2 2" xfId="3461" xr:uid="{00000000-0005-0000-0000-000044440000}"/>
    <cellStyle name="Normal 3 7 2 2 4 2 2 2" xfId="9313" xr:uid="{00000000-0005-0000-0000-000045440000}"/>
    <cellStyle name="Normal 3 7 2 2 4 2 2 2 2" xfId="33860" xr:uid="{00000000-0005-0000-0000-000046440000}"/>
    <cellStyle name="Normal 3 7 2 2 4 2 2 2 3" xfId="21623" xr:uid="{00000000-0005-0000-0000-000047440000}"/>
    <cellStyle name="Normal 3 7 2 2 4 2 2 3" xfId="28026" xr:uid="{00000000-0005-0000-0000-000048440000}"/>
    <cellStyle name="Normal 3 7 2 2 4 2 2 4" xfId="15789" xr:uid="{00000000-0005-0000-0000-000049440000}"/>
    <cellStyle name="Normal 3 7 2 2 4 2 3" xfId="5495" xr:uid="{00000000-0005-0000-0000-00004A440000}"/>
    <cellStyle name="Normal 3 7 2 2 4 2 3 2" xfId="9314" xr:uid="{00000000-0005-0000-0000-00004B440000}"/>
    <cellStyle name="Normal 3 7 2 2 4 2 3 2 2" xfId="33861" xr:uid="{00000000-0005-0000-0000-00004C440000}"/>
    <cellStyle name="Normal 3 7 2 2 4 2 3 2 3" xfId="21624" xr:uid="{00000000-0005-0000-0000-00004D440000}"/>
    <cellStyle name="Normal 3 7 2 2 4 2 3 3" xfId="30044" xr:uid="{00000000-0005-0000-0000-00004E440000}"/>
    <cellStyle name="Normal 3 7 2 2 4 2 3 4" xfId="17807" xr:uid="{00000000-0005-0000-0000-00004F440000}"/>
    <cellStyle name="Normal 3 7 2 2 4 2 4" xfId="9315" xr:uid="{00000000-0005-0000-0000-000050440000}"/>
    <cellStyle name="Normal 3 7 2 2 4 2 4 2" xfId="33862" xr:uid="{00000000-0005-0000-0000-000051440000}"/>
    <cellStyle name="Normal 3 7 2 2 4 2 4 3" xfId="21625" xr:uid="{00000000-0005-0000-0000-000052440000}"/>
    <cellStyle name="Normal 3 7 2 2 4 2 5" xfId="26050" xr:uid="{00000000-0005-0000-0000-000053440000}"/>
    <cellStyle name="Normal 3 7 2 2 4 2 6" xfId="13813" xr:uid="{00000000-0005-0000-0000-000054440000}"/>
    <cellStyle name="Normal 3 7 2 2 4 3" xfId="3460" xr:uid="{00000000-0005-0000-0000-000055440000}"/>
    <cellStyle name="Normal 3 7 2 2 4 3 2" xfId="9316" xr:uid="{00000000-0005-0000-0000-000056440000}"/>
    <cellStyle name="Normal 3 7 2 2 4 3 2 2" xfId="33863" xr:uid="{00000000-0005-0000-0000-000057440000}"/>
    <cellStyle name="Normal 3 7 2 2 4 3 2 3" xfId="21626" xr:uid="{00000000-0005-0000-0000-000058440000}"/>
    <cellStyle name="Normal 3 7 2 2 4 3 3" xfId="28025" xr:uid="{00000000-0005-0000-0000-000059440000}"/>
    <cellStyle name="Normal 3 7 2 2 4 3 4" xfId="15788" xr:uid="{00000000-0005-0000-0000-00005A440000}"/>
    <cellStyle name="Normal 3 7 2 2 4 4" xfId="5494" xr:uid="{00000000-0005-0000-0000-00005B440000}"/>
    <cellStyle name="Normal 3 7 2 2 4 4 2" xfId="9317" xr:uid="{00000000-0005-0000-0000-00005C440000}"/>
    <cellStyle name="Normal 3 7 2 2 4 4 2 2" xfId="33864" xr:uid="{00000000-0005-0000-0000-00005D440000}"/>
    <cellStyle name="Normal 3 7 2 2 4 4 2 3" xfId="21627" xr:uid="{00000000-0005-0000-0000-00005E440000}"/>
    <cellStyle name="Normal 3 7 2 2 4 4 3" xfId="30043" xr:uid="{00000000-0005-0000-0000-00005F440000}"/>
    <cellStyle name="Normal 3 7 2 2 4 4 4" xfId="17806" xr:uid="{00000000-0005-0000-0000-000060440000}"/>
    <cellStyle name="Normal 3 7 2 2 4 5" xfId="9318" xr:uid="{00000000-0005-0000-0000-000061440000}"/>
    <cellStyle name="Normal 3 7 2 2 4 5 2" xfId="33865" xr:uid="{00000000-0005-0000-0000-000062440000}"/>
    <cellStyle name="Normal 3 7 2 2 4 5 3" xfId="21628" xr:uid="{00000000-0005-0000-0000-000063440000}"/>
    <cellStyle name="Normal 3 7 2 2 4 6" xfId="26049" xr:uid="{00000000-0005-0000-0000-000064440000}"/>
    <cellStyle name="Normal 3 7 2 2 4 7" xfId="13812" xr:uid="{00000000-0005-0000-0000-000065440000}"/>
    <cellStyle name="Normal 3 7 2 2 5" xfId="1269" xr:uid="{00000000-0005-0000-0000-000066440000}"/>
    <cellStyle name="Normal 3 7 2 2 5 2" xfId="3462" xr:uid="{00000000-0005-0000-0000-000067440000}"/>
    <cellStyle name="Normal 3 7 2 2 5 2 2" xfId="9319" xr:uid="{00000000-0005-0000-0000-000068440000}"/>
    <cellStyle name="Normal 3 7 2 2 5 2 2 2" xfId="33866" xr:uid="{00000000-0005-0000-0000-000069440000}"/>
    <cellStyle name="Normal 3 7 2 2 5 2 2 3" xfId="21629" xr:uid="{00000000-0005-0000-0000-00006A440000}"/>
    <cellStyle name="Normal 3 7 2 2 5 2 3" xfId="28027" xr:uid="{00000000-0005-0000-0000-00006B440000}"/>
    <cellStyle name="Normal 3 7 2 2 5 2 4" xfId="15790" xr:uid="{00000000-0005-0000-0000-00006C440000}"/>
    <cellStyle name="Normal 3 7 2 2 5 3" xfId="5496" xr:uid="{00000000-0005-0000-0000-00006D440000}"/>
    <cellStyle name="Normal 3 7 2 2 5 3 2" xfId="9320" xr:uid="{00000000-0005-0000-0000-00006E440000}"/>
    <cellStyle name="Normal 3 7 2 2 5 3 2 2" xfId="33867" xr:uid="{00000000-0005-0000-0000-00006F440000}"/>
    <cellStyle name="Normal 3 7 2 2 5 3 2 3" xfId="21630" xr:uid="{00000000-0005-0000-0000-000070440000}"/>
    <cellStyle name="Normal 3 7 2 2 5 3 3" xfId="30045" xr:uid="{00000000-0005-0000-0000-000071440000}"/>
    <cellStyle name="Normal 3 7 2 2 5 3 4" xfId="17808" xr:uid="{00000000-0005-0000-0000-000072440000}"/>
    <cellStyle name="Normal 3 7 2 2 5 4" xfId="9321" xr:uid="{00000000-0005-0000-0000-000073440000}"/>
    <cellStyle name="Normal 3 7 2 2 5 4 2" xfId="33868" xr:uid="{00000000-0005-0000-0000-000074440000}"/>
    <cellStyle name="Normal 3 7 2 2 5 4 3" xfId="21631" xr:uid="{00000000-0005-0000-0000-000075440000}"/>
    <cellStyle name="Normal 3 7 2 2 5 5" xfId="26051" xr:uid="{00000000-0005-0000-0000-000076440000}"/>
    <cellStyle name="Normal 3 7 2 2 5 6" xfId="13814" xr:uid="{00000000-0005-0000-0000-000077440000}"/>
    <cellStyle name="Normal 3 7 2 2 6" xfId="3451" xr:uid="{00000000-0005-0000-0000-000078440000}"/>
    <cellStyle name="Normal 3 7 2 2 6 2" xfId="9322" xr:uid="{00000000-0005-0000-0000-000079440000}"/>
    <cellStyle name="Normal 3 7 2 2 6 2 2" xfId="33869" xr:uid="{00000000-0005-0000-0000-00007A440000}"/>
    <cellStyle name="Normal 3 7 2 2 6 2 3" xfId="21632" xr:uid="{00000000-0005-0000-0000-00007B440000}"/>
    <cellStyle name="Normal 3 7 2 2 6 3" xfId="28016" xr:uid="{00000000-0005-0000-0000-00007C440000}"/>
    <cellStyle name="Normal 3 7 2 2 6 4" xfId="15779" xr:uid="{00000000-0005-0000-0000-00007D440000}"/>
    <cellStyle name="Normal 3 7 2 2 7" xfId="5485" xr:uid="{00000000-0005-0000-0000-00007E440000}"/>
    <cellStyle name="Normal 3 7 2 2 7 2" xfId="9323" xr:uid="{00000000-0005-0000-0000-00007F440000}"/>
    <cellStyle name="Normal 3 7 2 2 7 2 2" xfId="33870" xr:uid="{00000000-0005-0000-0000-000080440000}"/>
    <cellStyle name="Normal 3 7 2 2 7 2 3" xfId="21633" xr:uid="{00000000-0005-0000-0000-000081440000}"/>
    <cellStyle name="Normal 3 7 2 2 7 3" xfId="30034" xr:uid="{00000000-0005-0000-0000-000082440000}"/>
    <cellStyle name="Normal 3 7 2 2 7 4" xfId="17797" xr:uid="{00000000-0005-0000-0000-000083440000}"/>
    <cellStyle name="Normal 3 7 2 2 8" xfId="9324" xr:uid="{00000000-0005-0000-0000-000084440000}"/>
    <cellStyle name="Normal 3 7 2 2 8 2" xfId="33871" xr:uid="{00000000-0005-0000-0000-000085440000}"/>
    <cellStyle name="Normal 3 7 2 2 8 3" xfId="21634" xr:uid="{00000000-0005-0000-0000-000086440000}"/>
    <cellStyle name="Normal 3 7 2 2 9" xfId="26040" xr:uid="{00000000-0005-0000-0000-000087440000}"/>
    <cellStyle name="Normal 3 7 2 3" xfId="1270" xr:uid="{00000000-0005-0000-0000-000088440000}"/>
    <cellStyle name="Normal 3 7 2 3 2" xfId="1271" xr:uid="{00000000-0005-0000-0000-000089440000}"/>
    <cellStyle name="Normal 3 7 2 3 2 2" xfId="1272" xr:uid="{00000000-0005-0000-0000-00008A440000}"/>
    <cellStyle name="Normal 3 7 2 3 2 2 2" xfId="3465" xr:uid="{00000000-0005-0000-0000-00008B440000}"/>
    <cellStyle name="Normal 3 7 2 3 2 2 2 2" xfId="9325" xr:uid="{00000000-0005-0000-0000-00008C440000}"/>
    <cellStyle name="Normal 3 7 2 3 2 2 2 2 2" xfId="33872" xr:uid="{00000000-0005-0000-0000-00008D440000}"/>
    <cellStyle name="Normal 3 7 2 3 2 2 2 2 3" xfId="21635" xr:uid="{00000000-0005-0000-0000-00008E440000}"/>
    <cellStyle name="Normal 3 7 2 3 2 2 2 3" xfId="28030" xr:uid="{00000000-0005-0000-0000-00008F440000}"/>
    <cellStyle name="Normal 3 7 2 3 2 2 2 4" xfId="15793" xr:uid="{00000000-0005-0000-0000-000090440000}"/>
    <cellStyle name="Normal 3 7 2 3 2 2 3" xfId="5499" xr:uid="{00000000-0005-0000-0000-000091440000}"/>
    <cellStyle name="Normal 3 7 2 3 2 2 3 2" xfId="9326" xr:uid="{00000000-0005-0000-0000-000092440000}"/>
    <cellStyle name="Normal 3 7 2 3 2 2 3 2 2" xfId="33873" xr:uid="{00000000-0005-0000-0000-000093440000}"/>
    <cellStyle name="Normal 3 7 2 3 2 2 3 2 3" xfId="21636" xr:uid="{00000000-0005-0000-0000-000094440000}"/>
    <cellStyle name="Normal 3 7 2 3 2 2 3 3" xfId="30048" xr:uid="{00000000-0005-0000-0000-000095440000}"/>
    <cellStyle name="Normal 3 7 2 3 2 2 3 4" xfId="17811" xr:uid="{00000000-0005-0000-0000-000096440000}"/>
    <cellStyle name="Normal 3 7 2 3 2 2 4" xfId="9327" xr:uid="{00000000-0005-0000-0000-000097440000}"/>
    <cellStyle name="Normal 3 7 2 3 2 2 4 2" xfId="33874" xr:uid="{00000000-0005-0000-0000-000098440000}"/>
    <cellStyle name="Normal 3 7 2 3 2 2 4 3" xfId="21637" xr:uid="{00000000-0005-0000-0000-000099440000}"/>
    <cellStyle name="Normal 3 7 2 3 2 2 5" xfId="26054" xr:uid="{00000000-0005-0000-0000-00009A440000}"/>
    <cellStyle name="Normal 3 7 2 3 2 2 6" xfId="13817" xr:uid="{00000000-0005-0000-0000-00009B440000}"/>
    <cellStyle name="Normal 3 7 2 3 2 3" xfId="3464" xr:uid="{00000000-0005-0000-0000-00009C440000}"/>
    <cellStyle name="Normal 3 7 2 3 2 3 2" xfId="9328" xr:uid="{00000000-0005-0000-0000-00009D440000}"/>
    <cellStyle name="Normal 3 7 2 3 2 3 2 2" xfId="33875" xr:uid="{00000000-0005-0000-0000-00009E440000}"/>
    <cellStyle name="Normal 3 7 2 3 2 3 2 3" xfId="21638" xr:uid="{00000000-0005-0000-0000-00009F440000}"/>
    <cellStyle name="Normal 3 7 2 3 2 3 3" xfId="28029" xr:uid="{00000000-0005-0000-0000-0000A0440000}"/>
    <cellStyle name="Normal 3 7 2 3 2 3 4" xfId="15792" xr:uid="{00000000-0005-0000-0000-0000A1440000}"/>
    <cellStyle name="Normal 3 7 2 3 2 4" xfId="5498" xr:uid="{00000000-0005-0000-0000-0000A2440000}"/>
    <cellStyle name="Normal 3 7 2 3 2 4 2" xfId="9329" xr:uid="{00000000-0005-0000-0000-0000A3440000}"/>
    <cellStyle name="Normal 3 7 2 3 2 4 2 2" xfId="33876" xr:uid="{00000000-0005-0000-0000-0000A4440000}"/>
    <cellStyle name="Normal 3 7 2 3 2 4 2 3" xfId="21639" xr:uid="{00000000-0005-0000-0000-0000A5440000}"/>
    <cellStyle name="Normal 3 7 2 3 2 4 3" xfId="30047" xr:uid="{00000000-0005-0000-0000-0000A6440000}"/>
    <cellStyle name="Normal 3 7 2 3 2 4 4" xfId="17810" xr:uid="{00000000-0005-0000-0000-0000A7440000}"/>
    <cellStyle name="Normal 3 7 2 3 2 5" xfId="9330" xr:uid="{00000000-0005-0000-0000-0000A8440000}"/>
    <cellStyle name="Normal 3 7 2 3 2 5 2" xfId="33877" xr:uid="{00000000-0005-0000-0000-0000A9440000}"/>
    <cellStyle name="Normal 3 7 2 3 2 5 3" xfId="21640" xr:uid="{00000000-0005-0000-0000-0000AA440000}"/>
    <cellStyle name="Normal 3 7 2 3 2 6" xfId="26053" xr:uid="{00000000-0005-0000-0000-0000AB440000}"/>
    <cellStyle name="Normal 3 7 2 3 2 7" xfId="13816" xr:uid="{00000000-0005-0000-0000-0000AC440000}"/>
    <cellStyle name="Normal 3 7 2 3 3" xfId="1273" xr:uid="{00000000-0005-0000-0000-0000AD440000}"/>
    <cellStyle name="Normal 3 7 2 3 3 2" xfId="3466" xr:uid="{00000000-0005-0000-0000-0000AE440000}"/>
    <cellStyle name="Normal 3 7 2 3 3 2 2" xfId="9331" xr:uid="{00000000-0005-0000-0000-0000AF440000}"/>
    <cellStyle name="Normal 3 7 2 3 3 2 2 2" xfId="33878" xr:uid="{00000000-0005-0000-0000-0000B0440000}"/>
    <cellStyle name="Normal 3 7 2 3 3 2 2 3" xfId="21641" xr:uid="{00000000-0005-0000-0000-0000B1440000}"/>
    <cellStyle name="Normal 3 7 2 3 3 2 3" xfId="28031" xr:uid="{00000000-0005-0000-0000-0000B2440000}"/>
    <cellStyle name="Normal 3 7 2 3 3 2 4" xfId="15794" xr:uid="{00000000-0005-0000-0000-0000B3440000}"/>
    <cellStyle name="Normal 3 7 2 3 3 3" xfId="5500" xr:uid="{00000000-0005-0000-0000-0000B4440000}"/>
    <cellStyle name="Normal 3 7 2 3 3 3 2" xfId="9332" xr:uid="{00000000-0005-0000-0000-0000B5440000}"/>
    <cellStyle name="Normal 3 7 2 3 3 3 2 2" xfId="33879" xr:uid="{00000000-0005-0000-0000-0000B6440000}"/>
    <cellStyle name="Normal 3 7 2 3 3 3 2 3" xfId="21642" xr:uid="{00000000-0005-0000-0000-0000B7440000}"/>
    <cellStyle name="Normal 3 7 2 3 3 3 3" xfId="30049" xr:uid="{00000000-0005-0000-0000-0000B8440000}"/>
    <cellStyle name="Normal 3 7 2 3 3 3 4" xfId="17812" xr:uid="{00000000-0005-0000-0000-0000B9440000}"/>
    <cellStyle name="Normal 3 7 2 3 3 4" xfId="9333" xr:uid="{00000000-0005-0000-0000-0000BA440000}"/>
    <cellStyle name="Normal 3 7 2 3 3 4 2" xfId="33880" xr:uid="{00000000-0005-0000-0000-0000BB440000}"/>
    <cellStyle name="Normal 3 7 2 3 3 4 3" xfId="21643" xr:uid="{00000000-0005-0000-0000-0000BC440000}"/>
    <cellStyle name="Normal 3 7 2 3 3 5" xfId="26055" xr:uid="{00000000-0005-0000-0000-0000BD440000}"/>
    <cellStyle name="Normal 3 7 2 3 3 6" xfId="13818" xr:uid="{00000000-0005-0000-0000-0000BE440000}"/>
    <cellStyle name="Normal 3 7 2 3 4" xfId="3463" xr:uid="{00000000-0005-0000-0000-0000BF440000}"/>
    <cellStyle name="Normal 3 7 2 3 4 2" xfId="9334" xr:uid="{00000000-0005-0000-0000-0000C0440000}"/>
    <cellStyle name="Normal 3 7 2 3 4 2 2" xfId="33881" xr:uid="{00000000-0005-0000-0000-0000C1440000}"/>
    <cellStyle name="Normal 3 7 2 3 4 2 3" xfId="21644" xr:uid="{00000000-0005-0000-0000-0000C2440000}"/>
    <cellStyle name="Normal 3 7 2 3 4 3" xfId="28028" xr:uid="{00000000-0005-0000-0000-0000C3440000}"/>
    <cellStyle name="Normal 3 7 2 3 4 4" xfId="15791" xr:uid="{00000000-0005-0000-0000-0000C4440000}"/>
    <cellStyle name="Normal 3 7 2 3 5" xfId="5497" xr:uid="{00000000-0005-0000-0000-0000C5440000}"/>
    <cellStyle name="Normal 3 7 2 3 5 2" xfId="9335" xr:uid="{00000000-0005-0000-0000-0000C6440000}"/>
    <cellStyle name="Normal 3 7 2 3 5 2 2" xfId="33882" xr:uid="{00000000-0005-0000-0000-0000C7440000}"/>
    <cellStyle name="Normal 3 7 2 3 5 2 3" xfId="21645" xr:uid="{00000000-0005-0000-0000-0000C8440000}"/>
    <cellStyle name="Normal 3 7 2 3 5 3" xfId="30046" xr:uid="{00000000-0005-0000-0000-0000C9440000}"/>
    <cellStyle name="Normal 3 7 2 3 5 4" xfId="17809" xr:uid="{00000000-0005-0000-0000-0000CA440000}"/>
    <cellStyle name="Normal 3 7 2 3 6" xfId="9336" xr:uid="{00000000-0005-0000-0000-0000CB440000}"/>
    <cellStyle name="Normal 3 7 2 3 6 2" xfId="33883" xr:uid="{00000000-0005-0000-0000-0000CC440000}"/>
    <cellStyle name="Normal 3 7 2 3 6 3" xfId="21646" xr:uid="{00000000-0005-0000-0000-0000CD440000}"/>
    <cellStyle name="Normal 3 7 2 3 7" xfId="26052" xr:uid="{00000000-0005-0000-0000-0000CE440000}"/>
    <cellStyle name="Normal 3 7 2 3 8" xfId="13815" xr:uid="{00000000-0005-0000-0000-0000CF440000}"/>
    <cellStyle name="Normal 3 7 2 4" xfId="1274" xr:uid="{00000000-0005-0000-0000-0000D0440000}"/>
    <cellStyle name="Normal 3 7 2 4 2" xfId="1275" xr:uid="{00000000-0005-0000-0000-0000D1440000}"/>
    <cellStyle name="Normal 3 7 2 4 2 2" xfId="1276" xr:uid="{00000000-0005-0000-0000-0000D2440000}"/>
    <cellStyle name="Normal 3 7 2 4 2 2 2" xfId="3469" xr:uid="{00000000-0005-0000-0000-0000D3440000}"/>
    <cellStyle name="Normal 3 7 2 4 2 2 2 2" xfId="9337" xr:uid="{00000000-0005-0000-0000-0000D4440000}"/>
    <cellStyle name="Normal 3 7 2 4 2 2 2 2 2" xfId="33884" xr:uid="{00000000-0005-0000-0000-0000D5440000}"/>
    <cellStyle name="Normal 3 7 2 4 2 2 2 2 3" xfId="21647" xr:uid="{00000000-0005-0000-0000-0000D6440000}"/>
    <cellStyle name="Normal 3 7 2 4 2 2 2 3" xfId="28034" xr:uid="{00000000-0005-0000-0000-0000D7440000}"/>
    <cellStyle name="Normal 3 7 2 4 2 2 2 4" xfId="15797" xr:uid="{00000000-0005-0000-0000-0000D8440000}"/>
    <cellStyle name="Normal 3 7 2 4 2 2 3" xfId="5503" xr:uid="{00000000-0005-0000-0000-0000D9440000}"/>
    <cellStyle name="Normal 3 7 2 4 2 2 3 2" xfId="9338" xr:uid="{00000000-0005-0000-0000-0000DA440000}"/>
    <cellStyle name="Normal 3 7 2 4 2 2 3 2 2" xfId="33885" xr:uid="{00000000-0005-0000-0000-0000DB440000}"/>
    <cellStyle name="Normal 3 7 2 4 2 2 3 2 3" xfId="21648" xr:uid="{00000000-0005-0000-0000-0000DC440000}"/>
    <cellStyle name="Normal 3 7 2 4 2 2 3 3" xfId="30052" xr:uid="{00000000-0005-0000-0000-0000DD440000}"/>
    <cellStyle name="Normal 3 7 2 4 2 2 3 4" xfId="17815" xr:uid="{00000000-0005-0000-0000-0000DE440000}"/>
    <cellStyle name="Normal 3 7 2 4 2 2 4" xfId="9339" xr:uid="{00000000-0005-0000-0000-0000DF440000}"/>
    <cellStyle name="Normal 3 7 2 4 2 2 4 2" xfId="33886" xr:uid="{00000000-0005-0000-0000-0000E0440000}"/>
    <cellStyle name="Normal 3 7 2 4 2 2 4 3" xfId="21649" xr:uid="{00000000-0005-0000-0000-0000E1440000}"/>
    <cellStyle name="Normal 3 7 2 4 2 2 5" xfId="26058" xr:uid="{00000000-0005-0000-0000-0000E2440000}"/>
    <cellStyle name="Normal 3 7 2 4 2 2 6" xfId="13821" xr:uid="{00000000-0005-0000-0000-0000E3440000}"/>
    <cellStyle name="Normal 3 7 2 4 2 3" xfId="3468" xr:uid="{00000000-0005-0000-0000-0000E4440000}"/>
    <cellStyle name="Normal 3 7 2 4 2 3 2" xfId="9340" xr:uid="{00000000-0005-0000-0000-0000E5440000}"/>
    <cellStyle name="Normal 3 7 2 4 2 3 2 2" xfId="33887" xr:uid="{00000000-0005-0000-0000-0000E6440000}"/>
    <cellStyle name="Normal 3 7 2 4 2 3 2 3" xfId="21650" xr:uid="{00000000-0005-0000-0000-0000E7440000}"/>
    <cellStyle name="Normal 3 7 2 4 2 3 3" xfId="28033" xr:uid="{00000000-0005-0000-0000-0000E8440000}"/>
    <cellStyle name="Normal 3 7 2 4 2 3 4" xfId="15796" xr:uid="{00000000-0005-0000-0000-0000E9440000}"/>
    <cellStyle name="Normal 3 7 2 4 2 4" xfId="5502" xr:uid="{00000000-0005-0000-0000-0000EA440000}"/>
    <cellStyle name="Normal 3 7 2 4 2 4 2" xfId="9341" xr:uid="{00000000-0005-0000-0000-0000EB440000}"/>
    <cellStyle name="Normal 3 7 2 4 2 4 2 2" xfId="33888" xr:uid="{00000000-0005-0000-0000-0000EC440000}"/>
    <cellStyle name="Normal 3 7 2 4 2 4 2 3" xfId="21651" xr:uid="{00000000-0005-0000-0000-0000ED440000}"/>
    <cellStyle name="Normal 3 7 2 4 2 4 3" xfId="30051" xr:uid="{00000000-0005-0000-0000-0000EE440000}"/>
    <cellStyle name="Normal 3 7 2 4 2 4 4" xfId="17814" xr:uid="{00000000-0005-0000-0000-0000EF440000}"/>
    <cellStyle name="Normal 3 7 2 4 2 5" xfId="9342" xr:uid="{00000000-0005-0000-0000-0000F0440000}"/>
    <cellStyle name="Normal 3 7 2 4 2 5 2" xfId="33889" xr:uid="{00000000-0005-0000-0000-0000F1440000}"/>
    <cellStyle name="Normal 3 7 2 4 2 5 3" xfId="21652" xr:uid="{00000000-0005-0000-0000-0000F2440000}"/>
    <cellStyle name="Normal 3 7 2 4 2 6" xfId="26057" xr:uid="{00000000-0005-0000-0000-0000F3440000}"/>
    <cellStyle name="Normal 3 7 2 4 2 7" xfId="13820" xr:uid="{00000000-0005-0000-0000-0000F4440000}"/>
    <cellStyle name="Normal 3 7 2 4 3" xfId="1277" xr:uid="{00000000-0005-0000-0000-0000F5440000}"/>
    <cellStyle name="Normal 3 7 2 4 3 2" xfId="3470" xr:uid="{00000000-0005-0000-0000-0000F6440000}"/>
    <cellStyle name="Normal 3 7 2 4 3 2 2" xfId="9343" xr:uid="{00000000-0005-0000-0000-0000F7440000}"/>
    <cellStyle name="Normal 3 7 2 4 3 2 2 2" xfId="33890" xr:uid="{00000000-0005-0000-0000-0000F8440000}"/>
    <cellStyle name="Normal 3 7 2 4 3 2 2 3" xfId="21653" xr:uid="{00000000-0005-0000-0000-0000F9440000}"/>
    <cellStyle name="Normal 3 7 2 4 3 2 3" xfId="28035" xr:uid="{00000000-0005-0000-0000-0000FA440000}"/>
    <cellStyle name="Normal 3 7 2 4 3 2 4" xfId="15798" xr:uid="{00000000-0005-0000-0000-0000FB440000}"/>
    <cellStyle name="Normal 3 7 2 4 3 3" xfId="5504" xr:uid="{00000000-0005-0000-0000-0000FC440000}"/>
    <cellStyle name="Normal 3 7 2 4 3 3 2" xfId="9344" xr:uid="{00000000-0005-0000-0000-0000FD440000}"/>
    <cellStyle name="Normal 3 7 2 4 3 3 2 2" xfId="33891" xr:uid="{00000000-0005-0000-0000-0000FE440000}"/>
    <cellStyle name="Normal 3 7 2 4 3 3 2 3" xfId="21654" xr:uid="{00000000-0005-0000-0000-0000FF440000}"/>
    <cellStyle name="Normal 3 7 2 4 3 3 3" xfId="30053" xr:uid="{00000000-0005-0000-0000-000000450000}"/>
    <cellStyle name="Normal 3 7 2 4 3 3 4" xfId="17816" xr:uid="{00000000-0005-0000-0000-000001450000}"/>
    <cellStyle name="Normal 3 7 2 4 3 4" xfId="9345" xr:uid="{00000000-0005-0000-0000-000002450000}"/>
    <cellStyle name="Normal 3 7 2 4 3 4 2" xfId="33892" xr:uid="{00000000-0005-0000-0000-000003450000}"/>
    <cellStyle name="Normal 3 7 2 4 3 4 3" xfId="21655" xr:uid="{00000000-0005-0000-0000-000004450000}"/>
    <cellStyle name="Normal 3 7 2 4 3 5" xfId="26059" xr:uid="{00000000-0005-0000-0000-000005450000}"/>
    <cellStyle name="Normal 3 7 2 4 3 6" xfId="13822" xr:uid="{00000000-0005-0000-0000-000006450000}"/>
    <cellStyle name="Normal 3 7 2 4 4" xfId="3467" xr:uid="{00000000-0005-0000-0000-000007450000}"/>
    <cellStyle name="Normal 3 7 2 4 4 2" xfId="9346" xr:uid="{00000000-0005-0000-0000-000008450000}"/>
    <cellStyle name="Normal 3 7 2 4 4 2 2" xfId="33893" xr:uid="{00000000-0005-0000-0000-000009450000}"/>
    <cellStyle name="Normal 3 7 2 4 4 2 3" xfId="21656" xr:uid="{00000000-0005-0000-0000-00000A450000}"/>
    <cellStyle name="Normal 3 7 2 4 4 3" xfId="28032" xr:uid="{00000000-0005-0000-0000-00000B450000}"/>
    <cellStyle name="Normal 3 7 2 4 4 4" xfId="15795" xr:uid="{00000000-0005-0000-0000-00000C450000}"/>
    <cellStyle name="Normal 3 7 2 4 5" xfId="5501" xr:uid="{00000000-0005-0000-0000-00000D450000}"/>
    <cellStyle name="Normal 3 7 2 4 5 2" xfId="9347" xr:uid="{00000000-0005-0000-0000-00000E450000}"/>
    <cellStyle name="Normal 3 7 2 4 5 2 2" xfId="33894" xr:uid="{00000000-0005-0000-0000-00000F450000}"/>
    <cellStyle name="Normal 3 7 2 4 5 2 3" xfId="21657" xr:uid="{00000000-0005-0000-0000-000010450000}"/>
    <cellStyle name="Normal 3 7 2 4 5 3" xfId="30050" xr:uid="{00000000-0005-0000-0000-000011450000}"/>
    <cellStyle name="Normal 3 7 2 4 5 4" xfId="17813" xr:uid="{00000000-0005-0000-0000-000012450000}"/>
    <cellStyle name="Normal 3 7 2 4 6" xfId="9348" xr:uid="{00000000-0005-0000-0000-000013450000}"/>
    <cellStyle name="Normal 3 7 2 4 6 2" xfId="33895" xr:uid="{00000000-0005-0000-0000-000014450000}"/>
    <cellStyle name="Normal 3 7 2 4 6 3" xfId="21658" xr:uid="{00000000-0005-0000-0000-000015450000}"/>
    <cellStyle name="Normal 3 7 2 4 7" xfId="26056" xr:uid="{00000000-0005-0000-0000-000016450000}"/>
    <cellStyle name="Normal 3 7 2 4 8" xfId="13819" xr:uid="{00000000-0005-0000-0000-000017450000}"/>
    <cellStyle name="Normal 3 7 2 5" xfId="1278" xr:uid="{00000000-0005-0000-0000-000018450000}"/>
    <cellStyle name="Normal 3 7 2 5 2" xfId="1279" xr:uid="{00000000-0005-0000-0000-000019450000}"/>
    <cellStyle name="Normal 3 7 2 5 2 2" xfId="3472" xr:uid="{00000000-0005-0000-0000-00001A450000}"/>
    <cellStyle name="Normal 3 7 2 5 2 2 2" xfId="9349" xr:uid="{00000000-0005-0000-0000-00001B450000}"/>
    <cellStyle name="Normal 3 7 2 5 2 2 2 2" xfId="33896" xr:uid="{00000000-0005-0000-0000-00001C450000}"/>
    <cellStyle name="Normal 3 7 2 5 2 2 2 3" xfId="21659" xr:uid="{00000000-0005-0000-0000-00001D450000}"/>
    <cellStyle name="Normal 3 7 2 5 2 2 3" xfId="28037" xr:uid="{00000000-0005-0000-0000-00001E450000}"/>
    <cellStyle name="Normal 3 7 2 5 2 2 4" xfId="15800" xr:uid="{00000000-0005-0000-0000-00001F450000}"/>
    <cellStyle name="Normal 3 7 2 5 2 3" xfId="5506" xr:uid="{00000000-0005-0000-0000-000020450000}"/>
    <cellStyle name="Normal 3 7 2 5 2 3 2" xfId="9350" xr:uid="{00000000-0005-0000-0000-000021450000}"/>
    <cellStyle name="Normal 3 7 2 5 2 3 2 2" xfId="33897" xr:uid="{00000000-0005-0000-0000-000022450000}"/>
    <cellStyle name="Normal 3 7 2 5 2 3 2 3" xfId="21660" xr:uid="{00000000-0005-0000-0000-000023450000}"/>
    <cellStyle name="Normal 3 7 2 5 2 3 3" xfId="30055" xr:uid="{00000000-0005-0000-0000-000024450000}"/>
    <cellStyle name="Normal 3 7 2 5 2 3 4" xfId="17818" xr:uid="{00000000-0005-0000-0000-000025450000}"/>
    <cellStyle name="Normal 3 7 2 5 2 4" xfId="9351" xr:uid="{00000000-0005-0000-0000-000026450000}"/>
    <cellStyle name="Normal 3 7 2 5 2 4 2" xfId="33898" xr:uid="{00000000-0005-0000-0000-000027450000}"/>
    <cellStyle name="Normal 3 7 2 5 2 4 3" xfId="21661" xr:uid="{00000000-0005-0000-0000-000028450000}"/>
    <cellStyle name="Normal 3 7 2 5 2 5" xfId="26061" xr:uid="{00000000-0005-0000-0000-000029450000}"/>
    <cellStyle name="Normal 3 7 2 5 2 6" xfId="13824" xr:uid="{00000000-0005-0000-0000-00002A450000}"/>
    <cellStyle name="Normal 3 7 2 5 3" xfId="3471" xr:uid="{00000000-0005-0000-0000-00002B450000}"/>
    <cellStyle name="Normal 3 7 2 5 3 2" xfId="9352" xr:uid="{00000000-0005-0000-0000-00002C450000}"/>
    <cellStyle name="Normal 3 7 2 5 3 2 2" xfId="33899" xr:uid="{00000000-0005-0000-0000-00002D450000}"/>
    <cellStyle name="Normal 3 7 2 5 3 2 3" xfId="21662" xr:uid="{00000000-0005-0000-0000-00002E450000}"/>
    <cellStyle name="Normal 3 7 2 5 3 3" xfId="28036" xr:uid="{00000000-0005-0000-0000-00002F450000}"/>
    <cellStyle name="Normal 3 7 2 5 3 4" xfId="15799" xr:uid="{00000000-0005-0000-0000-000030450000}"/>
    <cellStyle name="Normal 3 7 2 5 4" xfId="5505" xr:uid="{00000000-0005-0000-0000-000031450000}"/>
    <cellStyle name="Normal 3 7 2 5 4 2" xfId="9353" xr:uid="{00000000-0005-0000-0000-000032450000}"/>
    <cellStyle name="Normal 3 7 2 5 4 2 2" xfId="33900" xr:uid="{00000000-0005-0000-0000-000033450000}"/>
    <cellStyle name="Normal 3 7 2 5 4 2 3" xfId="21663" xr:uid="{00000000-0005-0000-0000-000034450000}"/>
    <cellStyle name="Normal 3 7 2 5 4 3" xfId="30054" xr:uid="{00000000-0005-0000-0000-000035450000}"/>
    <cellStyle name="Normal 3 7 2 5 4 4" xfId="17817" xr:uid="{00000000-0005-0000-0000-000036450000}"/>
    <cellStyle name="Normal 3 7 2 5 5" xfId="9354" xr:uid="{00000000-0005-0000-0000-000037450000}"/>
    <cellStyle name="Normal 3 7 2 5 5 2" xfId="33901" xr:uid="{00000000-0005-0000-0000-000038450000}"/>
    <cellStyle name="Normal 3 7 2 5 5 3" xfId="21664" xr:uid="{00000000-0005-0000-0000-000039450000}"/>
    <cellStyle name="Normal 3 7 2 5 6" xfId="26060" xr:uid="{00000000-0005-0000-0000-00003A450000}"/>
    <cellStyle name="Normal 3 7 2 5 7" xfId="13823" xr:uid="{00000000-0005-0000-0000-00003B450000}"/>
    <cellStyle name="Normal 3 7 2 6" xfId="1280" xr:uid="{00000000-0005-0000-0000-00003C450000}"/>
    <cellStyle name="Normal 3 7 2 6 2" xfId="3473" xr:uid="{00000000-0005-0000-0000-00003D450000}"/>
    <cellStyle name="Normal 3 7 2 6 2 2" xfId="9355" xr:uid="{00000000-0005-0000-0000-00003E450000}"/>
    <cellStyle name="Normal 3 7 2 6 2 2 2" xfId="33902" xr:uid="{00000000-0005-0000-0000-00003F450000}"/>
    <cellStyle name="Normal 3 7 2 6 2 2 3" xfId="21665" xr:uid="{00000000-0005-0000-0000-000040450000}"/>
    <cellStyle name="Normal 3 7 2 6 2 3" xfId="28038" xr:uid="{00000000-0005-0000-0000-000041450000}"/>
    <cellStyle name="Normal 3 7 2 6 2 4" xfId="15801" xr:uid="{00000000-0005-0000-0000-000042450000}"/>
    <cellStyle name="Normal 3 7 2 6 3" xfId="5507" xr:uid="{00000000-0005-0000-0000-000043450000}"/>
    <cellStyle name="Normal 3 7 2 6 3 2" xfId="9356" xr:uid="{00000000-0005-0000-0000-000044450000}"/>
    <cellStyle name="Normal 3 7 2 6 3 2 2" xfId="33903" xr:uid="{00000000-0005-0000-0000-000045450000}"/>
    <cellStyle name="Normal 3 7 2 6 3 2 3" xfId="21666" xr:uid="{00000000-0005-0000-0000-000046450000}"/>
    <cellStyle name="Normal 3 7 2 6 3 3" xfId="30056" xr:uid="{00000000-0005-0000-0000-000047450000}"/>
    <cellStyle name="Normal 3 7 2 6 3 4" xfId="17819" xr:uid="{00000000-0005-0000-0000-000048450000}"/>
    <cellStyle name="Normal 3 7 2 6 4" xfId="9357" xr:uid="{00000000-0005-0000-0000-000049450000}"/>
    <cellStyle name="Normal 3 7 2 6 4 2" xfId="33904" xr:uid="{00000000-0005-0000-0000-00004A450000}"/>
    <cellStyle name="Normal 3 7 2 6 4 3" xfId="21667" xr:uid="{00000000-0005-0000-0000-00004B450000}"/>
    <cellStyle name="Normal 3 7 2 6 5" xfId="26062" xr:uid="{00000000-0005-0000-0000-00004C450000}"/>
    <cellStyle name="Normal 3 7 2 6 6" xfId="13825" xr:uid="{00000000-0005-0000-0000-00004D450000}"/>
    <cellStyle name="Normal 3 7 2 7" xfId="3450" xr:uid="{00000000-0005-0000-0000-00004E450000}"/>
    <cellStyle name="Normal 3 7 2 7 2" xfId="9358" xr:uid="{00000000-0005-0000-0000-00004F450000}"/>
    <cellStyle name="Normal 3 7 2 7 2 2" xfId="33905" xr:uid="{00000000-0005-0000-0000-000050450000}"/>
    <cellStyle name="Normal 3 7 2 7 2 3" xfId="21668" xr:uid="{00000000-0005-0000-0000-000051450000}"/>
    <cellStyle name="Normal 3 7 2 7 3" xfId="28015" xr:uid="{00000000-0005-0000-0000-000052450000}"/>
    <cellStyle name="Normal 3 7 2 7 4" xfId="15778" xr:uid="{00000000-0005-0000-0000-000053450000}"/>
    <cellStyle name="Normal 3 7 2 8" xfId="5484" xr:uid="{00000000-0005-0000-0000-000054450000}"/>
    <cellStyle name="Normal 3 7 2 8 2" xfId="9359" xr:uid="{00000000-0005-0000-0000-000055450000}"/>
    <cellStyle name="Normal 3 7 2 8 2 2" xfId="33906" xr:uid="{00000000-0005-0000-0000-000056450000}"/>
    <cellStyle name="Normal 3 7 2 8 2 3" xfId="21669" xr:uid="{00000000-0005-0000-0000-000057450000}"/>
    <cellStyle name="Normal 3 7 2 8 3" xfId="30033" xr:uid="{00000000-0005-0000-0000-000058450000}"/>
    <cellStyle name="Normal 3 7 2 8 4" xfId="17796" xr:uid="{00000000-0005-0000-0000-000059450000}"/>
    <cellStyle name="Normal 3 7 2 9" xfId="9360" xr:uid="{00000000-0005-0000-0000-00005A450000}"/>
    <cellStyle name="Normal 3 7 2 9 2" xfId="33907" xr:uid="{00000000-0005-0000-0000-00005B450000}"/>
    <cellStyle name="Normal 3 7 2 9 3" xfId="21670" xr:uid="{00000000-0005-0000-0000-00005C450000}"/>
    <cellStyle name="Normal 3 7 3" xfId="1281" xr:uid="{00000000-0005-0000-0000-00005D450000}"/>
    <cellStyle name="Normal 3 7 3 10" xfId="13826" xr:uid="{00000000-0005-0000-0000-00005E450000}"/>
    <cellStyle name="Normal 3 7 3 2" xfId="1282" xr:uid="{00000000-0005-0000-0000-00005F450000}"/>
    <cellStyle name="Normal 3 7 3 2 2" xfId="1283" xr:uid="{00000000-0005-0000-0000-000060450000}"/>
    <cellStyle name="Normal 3 7 3 2 2 2" xfId="1284" xr:uid="{00000000-0005-0000-0000-000061450000}"/>
    <cellStyle name="Normal 3 7 3 2 2 2 2" xfId="3477" xr:uid="{00000000-0005-0000-0000-000062450000}"/>
    <cellStyle name="Normal 3 7 3 2 2 2 2 2" xfId="9361" xr:uid="{00000000-0005-0000-0000-000063450000}"/>
    <cellStyle name="Normal 3 7 3 2 2 2 2 2 2" xfId="33908" xr:uid="{00000000-0005-0000-0000-000064450000}"/>
    <cellStyle name="Normal 3 7 3 2 2 2 2 2 3" xfId="21671" xr:uid="{00000000-0005-0000-0000-000065450000}"/>
    <cellStyle name="Normal 3 7 3 2 2 2 2 3" xfId="28042" xr:uid="{00000000-0005-0000-0000-000066450000}"/>
    <cellStyle name="Normal 3 7 3 2 2 2 2 4" xfId="15805" xr:uid="{00000000-0005-0000-0000-000067450000}"/>
    <cellStyle name="Normal 3 7 3 2 2 2 3" xfId="5511" xr:uid="{00000000-0005-0000-0000-000068450000}"/>
    <cellStyle name="Normal 3 7 3 2 2 2 3 2" xfId="9362" xr:uid="{00000000-0005-0000-0000-000069450000}"/>
    <cellStyle name="Normal 3 7 3 2 2 2 3 2 2" xfId="33909" xr:uid="{00000000-0005-0000-0000-00006A450000}"/>
    <cellStyle name="Normal 3 7 3 2 2 2 3 2 3" xfId="21672" xr:uid="{00000000-0005-0000-0000-00006B450000}"/>
    <cellStyle name="Normal 3 7 3 2 2 2 3 3" xfId="30060" xr:uid="{00000000-0005-0000-0000-00006C450000}"/>
    <cellStyle name="Normal 3 7 3 2 2 2 3 4" xfId="17823" xr:uid="{00000000-0005-0000-0000-00006D450000}"/>
    <cellStyle name="Normal 3 7 3 2 2 2 4" xfId="9363" xr:uid="{00000000-0005-0000-0000-00006E450000}"/>
    <cellStyle name="Normal 3 7 3 2 2 2 4 2" xfId="33910" xr:uid="{00000000-0005-0000-0000-00006F450000}"/>
    <cellStyle name="Normal 3 7 3 2 2 2 4 3" xfId="21673" xr:uid="{00000000-0005-0000-0000-000070450000}"/>
    <cellStyle name="Normal 3 7 3 2 2 2 5" xfId="26066" xr:uid="{00000000-0005-0000-0000-000071450000}"/>
    <cellStyle name="Normal 3 7 3 2 2 2 6" xfId="13829" xr:uid="{00000000-0005-0000-0000-000072450000}"/>
    <cellStyle name="Normal 3 7 3 2 2 3" xfId="3476" xr:uid="{00000000-0005-0000-0000-000073450000}"/>
    <cellStyle name="Normal 3 7 3 2 2 3 2" xfId="9364" xr:uid="{00000000-0005-0000-0000-000074450000}"/>
    <cellStyle name="Normal 3 7 3 2 2 3 2 2" xfId="33911" xr:uid="{00000000-0005-0000-0000-000075450000}"/>
    <cellStyle name="Normal 3 7 3 2 2 3 2 3" xfId="21674" xr:uid="{00000000-0005-0000-0000-000076450000}"/>
    <cellStyle name="Normal 3 7 3 2 2 3 3" xfId="28041" xr:uid="{00000000-0005-0000-0000-000077450000}"/>
    <cellStyle name="Normal 3 7 3 2 2 3 4" xfId="15804" xr:uid="{00000000-0005-0000-0000-000078450000}"/>
    <cellStyle name="Normal 3 7 3 2 2 4" xfId="5510" xr:uid="{00000000-0005-0000-0000-000079450000}"/>
    <cellStyle name="Normal 3 7 3 2 2 4 2" xfId="9365" xr:uid="{00000000-0005-0000-0000-00007A450000}"/>
    <cellStyle name="Normal 3 7 3 2 2 4 2 2" xfId="33912" xr:uid="{00000000-0005-0000-0000-00007B450000}"/>
    <cellStyle name="Normal 3 7 3 2 2 4 2 3" xfId="21675" xr:uid="{00000000-0005-0000-0000-00007C450000}"/>
    <cellStyle name="Normal 3 7 3 2 2 4 3" xfId="30059" xr:uid="{00000000-0005-0000-0000-00007D450000}"/>
    <cellStyle name="Normal 3 7 3 2 2 4 4" xfId="17822" xr:uid="{00000000-0005-0000-0000-00007E450000}"/>
    <cellStyle name="Normal 3 7 3 2 2 5" xfId="9366" xr:uid="{00000000-0005-0000-0000-00007F450000}"/>
    <cellStyle name="Normal 3 7 3 2 2 5 2" xfId="33913" xr:uid="{00000000-0005-0000-0000-000080450000}"/>
    <cellStyle name="Normal 3 7 3 2 2 5 3" xfId="21676" xr:uid="{00000000-0005-0000-0000-000081450000}"/>
    <cellStyle name="Normal 3 7 3 2 2 6" xfId="26065" xr:uid="{00000000-0005-0000-0000-000082450000}"/>
    <cellStyle name="Normal 3 7 3 2 2 7" xfId="13828" xr:uid="{00000000-0005-0000-0000-000083450000}"/>
    <cellStyle name="Normal 3 7 3 2 3" xfId="1285" xr:uid="{00000000-0005-0000-0000-000084450000}"/>
    <cellStyle name="Normal 3 7 3 2 3 2" xfId="3478" xr:uid="{00000000-0005-0000-0000-000085450000}"/>
    <cellStyle name="Normal 3 7 3 2 3 2 2" xfId="9367" xr:uid="{00000000-0005-0000-0000-000086450000}"/>
    <cellStyle name="Normal 3 7 3 2 3 2 2 2" xfId="33914" xr:uid="{00000000-0005-0000-0000-000087450000}"/>
    <cellStyle name="Normal 3 7 3 2 3 2 2 3" xfId="21677" xr:uid="{00000000-0005-0000-0000-000088450000}"/>
    <cellStyle name="Normal 3 7 3 2 3 2 3" xfId="28043" xr:uid="{00000000-0005-0000-0000-000089450000}"/>
    <cellStyle name="Normal 3 7 3 2 3 2 4" xfId="15806" xr:uid="{00000000-0005-0000-0000-00008A450000}"/>
    <cellStyle name="Normal 3 7 3 2 3 3" xfId="5512" xr:uid="{00000000-0005-0000-0000-00008B450000}"/>
    <cellStyle name="Normal 3 7 3 2 3 3 2" xfId="9368" xr:uid="{00000000-0005-0000-0000-00008C450000}"/>
    <cellStyle name="Normal 3 7 3 2 3 3 2 2" xfId="33915" xr:uid="{00000000-0005-0000-0000-00008D450000}"/>
    <cellStyle name="Normal 3 7 3 2 3 3 2 3" xfId="21678" xr:uid="{00000000-0005-0000-0000-00008E450000}"/>
    <cellStyle name="Normal 3 7 3 2 3 3 3" xfId="30061" xr:uid="{00000000-0005-0000-0000-00008F450000}"/>
    <cellStyle name="Normal 3 7 3 2 3 3 4" xfId="17824" xr:uid="{00000000-0005-0000-0000-000090450000}"/>
    <cellStyle name="Normal 3 7 3 2 3 4" xfId="9369" xr:uid="{00000000-0005-0000-0000-000091450000}"/>
    <cellStyle name="Normal 3 7 3 2 3 4 2" xfId="33916" xr:uid="{00000000-0005-0000-0000-000092450000}"/>
    <cellStyle name="Normal 3 7 3 2 3 4 3" xfId="21679" xr:uid="{00000000-0005-0000-0000-000093450000}"/>
    <cellStyle name="Normal 3 7 3 2 3 5" xfId="26067" xr:uid="{00000000-0005-0000-0000-000094450000}"/>
    <cellStyle name="Normal 3 7 3 2 3 6" xfId="13830" xr:uid="{00000000-0005-0000-0000-000095450000}"/>
    <cellStyle name="Normal 3 7 3 2 4" xfId="3475" xr:uid="{00000000-0005-0000-0000-000096450000}"/>
    <cellStyle name="Normal 3 7 3 2 4 2" xfId="9370" xr:uid="{00000000-0005-0000-0000-000097450000}"/>
    <cellStyle name="Normal 3 7 3 2 4 2 2" xfId="33917" xr:uid="{00000000-0005-0000-0000-000098450000}"/>
    <cellStyle name="Normal 3 7 3 2 4 2 3" xfId="21680" xr:uid="{00000000-0005-0000-0000-000099450000}"/>
    <cellStyle name="Normal 3 7 3 2 4 3" xfId="28040" xr:uid="{00000000-0005-0000-0000-00009A450000}"/>
    <cellStyle name="Normal 3 7 3 2 4 4" xfId="15803" xr:uid="{00000000-0005-0000-0000-00009B450000}"/>
    <cellStyle name="Normal 3 7 3 2 5" xfId="5509" xr:uid="{00000000-0005-0000-0000-00009C450000}"/>
    <cellStyle name="Normal 3 7 3 2 5 2" xfId="9371" xr:uid="{00000000-0005-0000-0000-00009D450000}"/>
    <cellStyle name="Normal 3 7 3 2 5 2 2" xfId="33918" xr:uid="{00000000-0005-0000-0000-00009E450000}"/>
    <cellStyle name="Normal 3 7 3 2 5 2 3" xfId="21681" xr:uid="{00000000-0005-0000-0000-00009F450000}"/>
    <cellStyle name="Normal 3 7 3 2 5 3" xfId="30058" xr:uid="{00000000-0005-0000-0000-0000A0450000}"/>
    <cellStyle name="Normal 3 7 3 2 5 4" xfId="17821" xr:uid="{00000000-0005-0000-0000-0000A1450000}"/>
    <cellStyle name="Normal 3 7 3 2 6" xfId="9372" xr:uid="{00000000-0005-0000-0000-0000A2450000}"/>
    <cellStyle name="Normal 3 7 3 2 6 2" xfId="33919" xr:uid="{00000000-0005-0000-0000-0000A3450000}"/>
    <cellStyle name="Normal 3 7 3 2 6 3" xfId="21682" xr:uid="{00000000-0005-0000-0000-0000A4450000}"/>
    <cellStyle name="Normal 3 7 3 2 7" xfId="26064" xr:uid="{00000000-0005-0000-0000-0000A5450000}"/>
    <cellStyle name="Normal 3 7 3 2 8" xfId="13827" xr:uid="{00000000-0005-0000-0000-0000A6450000}"/>
    <cellStyle name="Normal 3 7 3 3" xfId="1286" xr:uid="{00000000-0005-0000-0000-0000A7450000}"/>
    <cellStyle name="Normal 3 7 3 3 2" xfId="1287" xr:uid="{00000000-0005-0000-0000-0000A8450000}"/>
    <cellStyle name="Normal 3 7 3 3 2 2" xfId="1288" xr:uid="{00000000-0005-0000-0000-0000A9450000}"/>
    <cellStyle name="Normal 3 7 3 3 2 2 2" xfId="3481" xr:uid="{00000000-0005-0000-0000-0000AA450000}"/>
    <cellStyle name="Normal 3 7 3 3 2 2 2 2" xfId="9373" xr:uid="{00000000-0005-0000-0000-0000AB450000}"/>
    <cellStyle name="Normal 3 7 3 3 2 2 2 2 2" xfId="33920" xr:uid="{00000000-0005-0000-0000-0000AC450000}"/>
    <cellStyle name="Normal 3 7 3 3 2 2 2 2 3" xfId="21683" xr:uid="{00000000-0005-0000-0000-0000AD450000}"/>
    <cellStyle name="Normal 3 7 3 3 2 2 2 3" xfId="28046" xr:uid="{00000000-0005-0000-0000-0000AE450000}"/>
    <cellStyle name="Normal 3 7 3 3 2 2 2 4" xfId="15809" xr:uid="{00000000-0005-0000-0000-0000AF450000}"/>
    <cellStyle name="Normal 3 7 3 3 2 2 3" xfId="5515" xr:uid="{00000000-0005-0000-0000-0000B0450000}"/>
    <cellStyle name="Normal 3 7 3 3 2 2 3 2" xfId="9374" xr:uid="{00000000-0005-0000-0000-0000B1450000}"/>
    <cellStyle name="Normal 3 7 3 3 2 2 3 2 2" xfId="33921" xr:uid="{00000000-0005-0000-0000-0000B2450000}"/>
    <cellStyle name="Normal 3 7 3 3 2 2 3 2 3" xfId="21684" xr:uid="{00000000-0005-0000-0000-0000B3450000}"/>
    <cellStyle name="Normal 3 7 3 3 2 2 3 3" xfId="30064" xr:uid="{00000000-0005-0000-0000-0000B4450000}"/>
    <cellStyle name="Normal 3 7 3 3 2 2 3 4" xfId="17827" xr:uid="{00000000-0005-0000-0000-0000B5450000}"/>
    <cellStyle name="Normal 3 7 3 3 2 2 4" xfId="9375" xr:uid="{00000000-0005-0000-0000-0000B6450000}"/>
    <cellStyle name="Normal 3 7 3 3 2 2 4 2" xfId="33922" xr:uid="{00000000-0005-0000-0000-0000B7450000}"/>
    <cellStyle name="Normal 3 7 3 3 2 2 4 3" xfId="21685" xr:uid="{00000000-0005-0000-0000-0000B8450000}"/>
    <cellStyle name="Normal 3 7 3 3 2 2 5" xfId="26070" xr:uid="{00000000-0005-0000-0000-0000B9450000}"/>
    <cellStyle name="Normal 3 7 3 3 2 2 6" xfId="13833" xr:uid="{00000000-0005-0000-0000-0000BA450000}"/>
    <cellStyle name="Normal 3 7 3 3 2 3" xfId="3480" xr:uid="{00000000-0005-0000-0000-0000BB450000}"/>
    <cellStyle name="Normal 3 7 3 3 2 3 2" xfId="9376" xr:uid="{00000000-0005-0000-0000-0000BC450000}"/>
    <cellStyle name="Normal 3 7 3 3 2 3 2 2" xfId="33923" xr:uid="{00000000-0005-0000-0000-0000BD450000}"/>
    <cellStyle name="Normal 3 7 3 3 2 3 2 3" xfId="21686" xr:uid="{00000000-0005-0000-0000-0000BE450000}"/>
    <cellStyle name="Normal 3 7 3 3 2 3 3" xfId="28045" xr:uid="{00000000-0005-0000-0000-0000BF450000}"/>
    <cellStyle name="Normal 3 7 3 3 2 3 4" xfId="15808" xr:uid="{00000000-0005-0000-0000-0000C0450000}"/>
    <cellStyle name="Normal 3 7 3 3 2 4" xfId="5514" xr:uid="{00000000-0005-0000-0000-0000C1450000}"/>
    <cellStyle name="Normal 3 7 3 3 2 4 2" xfId="9377" xr:uid="{00000000-0005-0000-0000-0000C2450000}"/>
    <cellStyle name="Normal 3 7 3 3 2 4 2 2" xfId="33924" xr:uid="{00000000-0005-0000-0000-0000C3450000}"/>
    <cellStyle name="Normal 3 7 3 3 2 4 2 3" xfId="21687" xr:uid="{00000000-0005-0000-0000-0000C4450000}"/>
    <cellStyle name="Normal 3 7 3 3 2 4 3" xfId="30063" xr:uid="{00000000-0005-0000-0000-0000C5450000}"/>
    <cellStyle name="Normal 3 7 3 3 2 4 4" xfId="17826" xr:uid="{00000000-0005-0000-0000-0000C6450000}"/>
    <cellStyle name="Normal 3 7 3 3 2 5" xfId="9378" xr:uid="{00000000-0005-0000-0000-0000C7450000}"/>
    <cellStyle name="Normal 3 7 3 3 2 5 2" xfId="33925" xr:uid="{00000000-0005-0000-0000-0000C8450000}"/>
    <cellStyle name="Normal 3 7 3 3 2 5 3" xfId="21688" xr:uid="{00000000-0005-0000-0000-0000C9450000}"/>
    <cellStyle name="Normal 3 7 3 3 2 6" xfId="26069" xr:uid="{00000000-0005-0000-0000-0000CA450000}"/>
    <cellStyle name="Normal 3 7 3 3 2 7" xfId="13832" xr:uid="{00000000-0005-0000-0000-0000CB450000}"/>
    <cellStyle name="Normal 3 7 3 3 3" xfId="1289" xr:uid="{00000000-0005-0000-0000-0000CC450000}"/>
    <cellStyle name="Normal 3 7 3 3 3 2" xfId="3482" xr:uid="{00000000-0005-0000-0000-0000CD450000}"/>
    <cellStyle name="Normal 3 7 3 3 3 2 2" xfId="9379" xr:uid="{00000000-0005-0000-0000-0000CE450000}"/>
    <cellStyle name="Normal 3 7 3 3 3 2 2 2" xfId="33926" xr:uid="{00000000-0005-0000-0000-0000CF450000}"/>
    <cellStyle name="Normal 3 7 3 3 3 2 2 3" xfId="21689" xr:uid="{00000000-0005-0000-0000-0000D0450000}"/>
    <cellStyle name="Normal 3 7 3 3 3 2 3" xfId="28047" xr:uid="{00000000-0005-0000-0000-0000D1450000}"/>
    <cellStyle name="Normal 3 7 3 3 3 2 4" xfId="15810" xr:uid="{00000000-0005-0000-0000-0000D2450000}"/>
    <cellStyle name="Normal 3 7 3 3 3 3" xfId="5516" xr:uid="{00000000-0005-0000-0000-0000D3450000}"/>
    <cellStyle name="Normal 3 7 3 3 3 3 2" xfId="9380" xr:uid="{00000000-0005-0000-0000-0000D4450000}"/>
    <cellStyle name="Normal 3 7 3 3 3 3 2 2" xfId="33927" xr:uid="{00000000-0005-0000-0000-0000D5450000}"/>
    <cellStyle name="Normal 3 7 3 3 3 3 2 3" xfId="21690" xr:uid="{00000000-0005-0000-0000-0000D6450000}"/>
    <cellStyle name="Normal 3 7 3 3 3 3 3" xfId="30065" xr:uid="{00000000-0005-0000-0000-0000D7450000}"/>
    <cellStyle name="Normal 3 7 3 3 3 3 4" xfId="17828" xr:uid="{00000000-0005-0000-0000-0000D8450000}"/>
    <cellStyle name="Normal 3 7 3 3 3 4" xfId="9381" xr:uid="{00000000-0005-0000-0000-0000D9450000}"/>
    <cellStyle name="Normal 3 7 3 3 3 4 2" xfId="33928" xr:uid="{00000000-0005-0000-0000-0000DA450000}"/>
    <cellStyle name="Normal 3 7 3 3 3 4 3" xfId="21691" xr:uid="{00000000-0005-0000-0000-0000DB450000}"/>
    <cellStyle name="Normal 3 7 3 3 3 5" xfId="26071" xr:uid="{00000000-0005-0000-0000-0000DC450000}"/>
    <cellStyle name="Normal 3 7 3 3 3 6" xfId="13834" xr:uid="{00000000-0005-0000-0000-0000DD450000}"/>
    <cellStyle name="Normal 3 7 3 3 4" xfId="3479" xr:uid="{00000000-0005-0000-0000-0000DE450000}"/>
    <cellStyle name="Normal 3 7 3 3 4 2" xfId="9382" xr:uid="{00000000-0005-0000-0000-0000DF450000}"/>
    <cellStyle name="Normal 3 7 3 3 4 2 2" xfId="33929" xr:uid="{00000000-0005-0000-0000-0000E0450000}"/>
    <cellStyle name="Normal 3 7 3 3 4 2 3" xfId="21692" xr:uid="{00000000-0005-0000-0000-0000E1450000}"/>
    <cellStyle name="Normal 3 7 3 3 4 3" xfId="28044" xr:uid="{00000000-0005-0000-0000-0000E2450000}"/>
    <cellStyle name="Normal 3 7 3 3 4 4" xfId="15807" xr:uid="{00000000-0005-0000-0000-0000E3450000}"/>
    <cellStyle name="Normal 3 7 3 3 5" xfId="5513" xr:uid="{00000000-0005-0000-0000-0000E4450000}"/>
    <cellStyle name="Normal 3 7 3 3 5 2" xfId="9383" xr:uid="{00000000-0005-0000-0000-0000E5450000}"/>
    <cellStyle name="Normal 3 7 3 3 5 2 2" xfId="33930" xr:uid="{00000000-0005-0000-0000-0000E6450000}"/>
    <cellStyle name="Normal 3 7 3 3 5 2 3" xfId="21693" xr:uid="{00000000-0005-0000-0000-0000E7450000}"/>
    <cellStyle name="Normal 3 7 3 3 5 3" xfId="30062" xr:uid="{00000000-0005-0000-0000-0000E8450000}"/>
    <cellStyle name="Normal 3 7 3 3 5 4" xfId="17825" xr:uid="{00000000-0005-0000-0000-0000E9450000}"/>
    <cellStyle name="Normal 3 7 3 3 6" xfId="9384" xr:uid="{00000000-0005-0000-0000-0000EA450000}"/>
    <cellStyle name="Normal 3 7 3 3 6 2" xfId="33931" xr:uid="{00000000-0005-0000-0000-0000EB450000}"/>
    <cellStyle name="Normal 3 7 3 3 6 3" xfId="21694" xr:uid="{00000000-0005-0000-0000-0000EC450000}"/>
    <cellStyle name="Normal 3 7 3 3 7" xfId="26068" xr:uid="{00000000-0005-0000-0000-0000ED450000}"/>
    <cellStyle name="Normal 3 7 3 3 8" xfId="13831" xr:uid="{00000000-0005-0000-0000-0000EE450000}"/>
    <cellStyle name="Normal 3 7 3 4" xfId="1290" xr:uid="{00000000-0005-0000-0000-0000EF450000}"/>
    <cellStyle name="Normal 3 7 3 4 2" xfId="1291" xr:uid="{00000000-0005-0000-0000-0000F0450000}"/>
    <cellStyle name="Normal 3 7 3 4 2 2" xfId="3484" xr:uid="{00000000-0005-0000-0000-0000F1450000}"/>
    <cellStyle name="Normal 3 7 3 4 2 2 2" xfId="9385" xr:uid="{00000000-0005-0000-0000-0000F2450000}"/>
    <cellStyle name="Normal 3 7 3 4 2 2 2 2" xfId="33932" xr:uid="{00000000-0005-0000-0000-0000F3450000}"/>
    <cellStyle name="Normal 3 7 3 4 2 2 2 3" xfId="21695" xr:uid="{00000000-0005-0000-0000-0000F4450000}"/>
    <cellStyle name="Normal 3 7 3 4 2 2 3" xfId="28049" xr:uid="{00000000-0005-0000-0000-0000F5450000}"/>
    <cellStyle name="Normal 3 7 3 4 2 2 4" xfId="15812" xr:uid="{00000000-0005-0000-0000-0000F6450000}"/>
    <cellStyle name="Normal 3 7 3 4 2 3" xfId="5518" xr:uid="{00000000-0005-0000-0000-0000F7450000}"/>
    <cellStyle name="Normal 3 7 3 4 2 3 2" xfId="9386" xr:uid="{00000000-0005-0000-0000-0000F8450000}"/>
    <cellStyle name="Normal 3 7 3 4 2 3 2 2" xfId="33933" xr:uid="{00000000-0005-0000-0000-0000F9450000}"/>
    <cellStyle name="Normal 3 7 3 4 2 3 2 3" xfId="21696" xr:uid="{00000000-0005-0000-0000-0000FA450000}"/>
    <cellStyle name="Normal 3 7 3 4 2 3 3" xfId="30067" xr:uid="{00000000-0005-0000-0000-0000FB450000}"/>
    <cellStyle name="Normal 3 7 3 4 2 3 4" xfId="17830" xr:uid="{00000000-0005-0000-0000-0000FC450000}"/>
    <cellStyle name="Normal 3 7 3 4 2 4" xfId="9387" xr:uid="{00000000-0005-0000-0000-0000FD450000}"/>
    <cellStyle name="Normal 3 7 3 4 2 4 2" xfId="33934" xr:uid="{00000000-0005-0000-0000-0000FE450000}"/>
    <cellStyle name="Normal 3 7 3 4 2 4 3" xfId="21697" xr:uid="{00000000-0005-0000-0000-0000FF450000}"/>
    <cellStyle name="Normal 3 7 3 4 2 5" xfId="26073" xr:uid="{00000000-0005-0000-0000-000000460000}"/>
    <cellStyle name="Normal 3 7 3 4 2 6" xfId="13836" xr:uid="{00000000-0005-0000-0000-000001460000}"/>
    <cellStyle name="Normal 3 7 3 4 3" xfId="3483" xr:uid="{00000000-0005-0000-0000-000002460000}"/>
    <cellStyle name="Normal 3 7 3 4 3 2" xfId="9388" xr:uid="{00000000-0005-0000-0000-000003460000}"/>
    <cellStyle name="Normal 3 7 3 4 3 2 2" xfId="33935" xr:uid="{00000000-0005-0000-0000-000004460000}"/>
    <cellStyle name="Normal 3 7 3 4 3 2 3" xfId="21698" xr:uid="{00000000-0005-0000-0000-000005460000}"/>
    <cellStyle name="Normal 3 7 3 4 3 3" xfId="28048" xr:uid="{00000000-0005-0000-0000-000006460000}"/>
    <cellStyle name="Normal 3 7 3 4 3 4" xfId="15811" xr:uid="{00000000-0005-0000-0000-000007460000}"/>
    <cellStyle name="Normal 3 7 3 4 4" xfId="5517" xr:uid="{00000000-0005-0000-0000-000008460000}"/>
    <cellStyle name="Normal 3 7 3 4 4 2" xfId="9389" xr:uid="{00000000-0005-0000-0000-000009460000}"/>
    <cellStyle name="Normal 3 7 3 4 4 2 2" xfId="33936" xr:uid="{00000000-0005-0000-0000-00000A460000}"/>
    <cellStyle name="Normal 3 7 3 4 4 2 3" xfId="21699" xr:uid="{00000000-0005-0000-0000-00000B460000}"/>
    <cellStyle name="Normal 3 7 3 4 4 3" xfId="30066" xr:uid="{00000000-0005-0000-0000-00000C460000}"/>
    <cellStyle name="Normal 3 7 3 4 4 4" xfId="17829" xr:uid="{00000000-0005-0000-0000-00000D460000}"/>
    <cellStyle name="Normal 3 7 3 4 5" xfId="9390" xr:uid="{00000000-0005-0000-0000-00000E460000}"/>
    <cellStyle name="Normal 3 7 3 4 5 2" xfId="33937" xr:uid="{00000000-0005-0000-0000-00000F460000}"/>
    <cellStyle name="Normal 3 7 3 4 5 3" xfId="21700" xr:uid="{00000000-0005-0000-0000-000010460000}"/>
    <cellStyle name="Normal 3 7 3 4 6" xfId="26072" xr:uid="{00000000-0005-0000-0000-000011460000}"/>
    <cellStyle name="Normal 3 7 3 4 7" xfId="13835" xr:uid="{00000000-0005-0000-0000-000012460000}"/>
    <cellStyle name="Normal 3 7 3 5" xfId="1292" xr:uid="{00000000-0005-0000-0000-000013460000}"/>
    <cellStyle name="Normal 3 7 3 5 2" xfId="3485" xr:uid="{00000000-0005-0000-0000-000014460000}"/>
    <cellStyle name="Normal 3 7 3 5 2 2" xfId="9391" xr:uid="{00000000-0005-0000-0000-000015460000}"/>
    <cellStyle name="Normal 3 7 3 5 2 2 2" xfId="33938" xr:uid="{00000000-0005-0000-0000-000016460000}"/>
    <cellStyle name="Normal 3 7 3 5 2 2 3" xfId="21701" xr:uid="{00000000-0005-0000-0000-000017460000}"/>
    <cellStyle name="Normal 3 7 3 5 2 3" xfId="28050" xr:uid="{00000000-0005-0000-0000-000018460000}"/>
    <cellStyle name="Normal 3 7 3 5 2 4" xfId="15813" xr:uid="{00000000-0005-0000-0000-000019460000}"/>
    <cellStyle name="Normal 3 7 3 5 3" xfId="5519" xr:uid="{00000000-0005-0000-0000-00001A460000}"/>
    <cellStyle name="Normal 3 7 3 5 3 2" xfId="9392" xr:uid="{00000000-0005-0000-0000-00001B460000}"/>
    <cellStyle name="Normal 3 7 3 5 3 2 2" xfId="33939" xr:uid="{00000000-0005-0000-0000-00001C460000}"/>
    <cellStyle name="Normal 3 7 3 5 3 2 3" xfId="21702" xr:uid="{00000000-0005-0000-0000-00001D460000}"/>
    <cellStyle name="Normal 3 7 3 5 3 3" xfId="30068" xr:uid="{00000000-0005-0000-0000-00001E460000}"/>
    <cellStyle name="Normal 3 7 3 5 3 4" xfId="17831" xr:uid="{00000000-0005-0000-0000-00001F460000}"/>
    <cellStyle name="Normal 3 7 3 5 4" xfId="9393" xr:uid="{00000000-0005-0000-0000-000020460000}"/>
    <cellStyle name="Normal 3 7 3 5 4 2" xfId="33940" xr:uid="{00000000-0005-0000-0000-000021460000}"/>
    <cellStyle name="Normal 3 7 3 5 4 3" xfId="21703" xr:uid="{00000000-0005-0000-0000-000022460000}"/>
    <cellStyle name="Normal 3 7 3 5 5" xfId="26074" xr:uid="{00000000-0005-0000-0000-000023460000}"/>
    <cellStyle name="Normal 3 7 3 5 6" xfId="13837" xr:uid="{00000000-0005-0000-0000-000024460000}"/>
    <cellStyle name="Normal 3 7 3 6" xfId="3474" xr:uid="{00000000-0005-0000-0000-000025460000}"/>
    <cellStyle name="Normal 3 7 3 6 2" xfId="9394" xr:uid="{00000000-0005-0000-0000-000026460000}"/>
    <cellStyle name="Normal 3 7 3 6 2 2" xfId="33941" xr:uid="{00000000-0005-0000-0000-000027460000}"/>
    <cellStyle name="Normal 3 7 3 6 2 3" xfId="21704" xr:uid="{00000000-0005-0000-0000-000028460000}"/>
    <cellStyle name="Normal 3 7 3 6 3" xfId="28039" xr:uid="{00000000-0005-0000-0000-000029460000}"/>
    <cellStyle name="Normal 3 7 3 6 4" xfId="15802" xr:uid="{00000000-0005-0000-0000-00002A460000}"/>
    <cellStyle name="Normal 3 7 3 7" xfId="5508" xr:uid="{00000000-0005-0000-0000-00002B460000}"/>
    <cellStyle name="Normal 3 7 3 7 2" xfId="9395" xr:uid="{00000000-0005-0000-0000-00002C460000}"/>
    <cellStyle name="Normal 3 7 3 7 2 2" xfId="33942" xr:uid="{00000000-0005-0000-0000-00002D460000}"/>
    <cellStyle name="Normal 3 7 3 7 2 3" xfId="21705" xr:uid="{00000000-0005-0000-0000-00002E460000}"/>
    <cellStyle name="Normal 3 7 3 7 3" xfId="30057" xr:uid="{00000000-0005-0000-0000-00002F460000}"/>
    <cellStyle name="Normal 3 7 3 7 4" xfId="17820" xr:uid="{00000000-0005-0000-0000-000030460000}"/>
    <cellStyle name="Normal 3 7 3 8" xfId="9396" xr:uid="{00000000-0005-0000-0000-000031460000}"/>
    <cellStyle name="Normal 3 7 3 8 2" xfId="33943" xr:uid="{00000000-0005-0000-0000-000032460000}"/>
    <cellStyle name="Normal 3 7 3 8 3" xfId="21706" xr:uid="{00000000-0005-0000-0000-000033460000}"/>
    <cellStyle name="Normal 3 7 3 9" xfId="26063" xr:uid="{00000000-0005-0000-0000-000034460000}"/>
    <cellStyle name="Normal 3 7 4" xfId="1293" xr:uid="{00000000-0005-0000-0000-000035460000}"/>
    <cellStyle name="Normal 3 7 4 2" xfId="1294" xr:uid="{00000000-0005-0000-0000-000036460000}"/>
    <cellStyle name="Normal 3 7 4 2 2" xfId="1295" xr:uid="{00000000-0005-0000-0000-000037460000}"/>
    <cellStyle name="Normal 3 7 4 2 2 2" xfId="3488" xr:uid="{00000000-0005-0000-0000-000038460000}"/>
    <cellStyle name="Normal 3 7 4 2 2 2 2" xfId="9397" xr:uid="{00000000-0005-0000-0000-000039460000}"/>
    <cellStyle name="Normal 3 7 4 2 2 2 2 2" xfId="33944" xr:uid="{00000000-0005-0000-0000-00003A460000}"/>
    <cellStyle name="Normal 3 7 4 2 2 2 2 3" xfId="21707" xr:uid="{00000000-0005-0000-0000-00003B460000}"/>
    <cellStyle name="Normal 3 7 4 2 2 2 3" xfId="28053" xr:uid="{00000000-0005-0000-0000-00003C460000}"/>
    <cellStyle name="Normal 3 7 4 2 2 2 4" xfId="15816" xr:uid="{00000000-0005-0000-0000-00003D460000}"/>
    <cellStyle name="Normal 3 7 4 2 2 3" xfId="5522" xr:uid="{00000000-0005-0000-0000-00003E460000}"/>
    <cellStyle name="Normal 3 7 4 2 2 3 2" xfId="9398" xr:uid="{00000000-0005-0000-0000-00003F460000}"/>
    <cellStyle name="Normal 3 7 4 2 2 3 2 2" xfId="33945" xr:uid="{00000000-0005-0000-0000-000040460000}"/>
    <cellStyle name="Normal 3 7 4 2 2 3 2 3" xfId="21708" xr:uid="{00000000-0005-0000-0000-000041460000}"/>
    <cellStyle name="Normal 3 7 4 2 2 3 3" xfId="30071" xr:uid="{00000000-0005-0000-0000-000042460000}"/>
    <cellStyle name="Normal 3 7 4 2 2 3 4" xfId="17834" xr:uid="{00000000-0005-0000-0000-000043460000}"/>
    <cellStyle name="Normal 3 7 4 2 2 4" xfId="9399" xr:uid="{00000000-0005-0000-0000-000044460000}"/>
    <cellStyle name="Normal 3 7 4 2 2 4 2" xfId="33946" xr:uid="{00000000-0005-0000-0000-000045460000}"/>
    <cellStyle name="Normal 3 7 4 2 2 4 3" xfId="21709" xr:uid="{00000000-0005-0000-0000-000046460000}"/>
    <cellStyle name="Normal 3 7 4 2 2 5" xfId="26077" xr:uid="{00000000-0005-0000-0000-000047460000}"/>
    <cellStyle name="Normal 3 7 4 2 2 6" xfId="13840" xr:uid="{00000000-0005-0000-0000-000048460000}"/>
    <cellStyle name="Normal 3 7 4 2 3" xfId="3487" xr:uid="{00000000-0005-0000-0000-000049460000}"/>
    <cellStyle name="Normal 3 7 4 2 3 2" xfId="9400" xr:uid="{00000000-0005-0000-0000-00004A460000}"/>
    <cellStyle name="Normal 3 7 4 2 3 2 2" xfId="33947" xr:uid="{00000000-0005-0000-0000-00004B460000}"/>
    <cellStyle name="Normal 3 7 4 2 3 2 3" xfId="21710" xr:uid="{00000000-0005-0000-0000-00004C460000}"/>
    <cellStyle name="Normal 3 7 4 2 3 3" xfId="28052" xr:uid="{00000000-0005-0000-0000-00004D460000}"/>
    <cellStyle name="Normal 3 7 4 2 3 4" xfId="15815" xr:uid="{00000000-0005-0000-0000-00004E460000}"/>
    <cellStyle name="Normal 3 7 4 2 4" xfId="5521" xr:uid="{00000000-0005-0000-0000-00004F460000}"/>
    <cellStyle name="Normal 3 7 4 2 4 2" xfId="9401" xr:uid="{00000000-0005-0000-0000-000050460000}"/>
    <cellStyle name="Normal 3 7 4 2 4 2 2" xfId="33948" xr:uid="{00000000-0005-0000-0000-000051460000}"/>
    <cellStyle name="Normal 3 7 4 2 4 2 3" xfId="21711" xr:uid="{00000000-0005-0000-0000-000052460000}"/>
    <cellStyle name="Normal 3 7 4 2 4 3" xfId="30070" xr:uid="{00000000-0005-0000-0000-000053460000}"/>
    <cellStyle name="Normal 3 7 4 2 4 4" xfId="17833" xr:uid="{00000000-0005-0000-0000-000054460000}"/>
    <cellStyle name="Normal 3 7 4 2 5" xfId="9402" xr:uid="{00000000-0005-0000-0000-000055460000}"/>
    <cellStyle name="Normal 3 7 4 2 5 2" xfId="33949" xr:uid="{00000000-0005-0000-0000-000056460000}"/>
    <cellStyle name="Normal 3 7 4 2 5 3" xfId="21712" xr:uid="{00000000-0005-0000-0000-000057460000}"/>
    <cellStyle name="Normal 3 7 4 2 6" xfId="26076" xr:uid="{00000000-0005-0000-0000-000058460000}"/>
    <cellStyle name="Normal 3 7 4 2 7" xfId="13839" xr:uid="{00000000-0005-0000-0000-000059460000}"/>
    <cellStyle name="Normal 3 7 4 3" xfId="1296" xr:uid="{00000000-0005-0000-0000-00005A460000}"/>
    <cellStyle name="Normal 3 7 4 3 2" xfId="3489" xr:uid="{00000000-0005-0000-0000-00005B460000}"/>
    <cellStyle name="Normal 3 7 4 3 2 2" xfId="9403" xr:uid="{00000000-0005-0000-0000-00005C460000}"/>
    <cellStyle name="Normal 3 7 4 3 2 2 2" xfId="33950" xr:uid="{00000000-0005-0000-0000-00005D460000}"/>
    <cellStyle name="Normal 3 7 4 3 2 2 3" xfId="21713" xr:uid="{00000000-0005-0000-0000-00005E460000}"/>
    <cellStyle name="Normal 3 7 4 3 2 3" xfId="28054" xr:uid="{00000000-0005-0000-0000-00005F460000}"/>
    <cellStyle name="Normal 3 7 4 3 2 4" xfId="15817" xr:uid="{00000000-0005-0000-0000-000060460000}"/>
    <cellStyle name="Normal 3 7 4 3 3" xfId="5523" xr:uid="{00000000-0005-0000-0000-000061460000}"/>
    <cellStyle name="Normal 3 7 4 3 3 2" xfId="9404" xr:uid="{00000000-0005-0000-0000-000062460000}"/>
    <cellStyle name="Normal 3 7 4 3 3 2 2" xfId="33951" xr:uid="{00000000-0005-0000-0000-000063460000}"/>
    <cellStyle name="Normal 3 7 4 3 3 2 3" xfId="21714" xr:uid="{00000000-0005-0000-0000-000064460000}"/>
    <cellStyle name="Normal 3 7 4 3 3 3" xfId="30072" xr:uid="{00000000-0005-0000-0000-000065460000}"/>
    <cellStyle name="Normal 3 7 4 3 3 4" xfId="17835" xr:uid="{00000000-0005-0000-0000-000066460000}"/>
    <cellStyle name="Normal 3 7 4 3 4" xfId="9405" xr:uid="{00000000-0005-0000-0000-000067460000}"/>
    <cellStyle name="Normal 3 7 4 3 4 2" xfId="33952" xr:uid="{00000000-0005-0000-0000-000068460000}"/>
    <cellStyle name="Normal 3 7 4 3 4 3" xfId="21715" xr:uid="{00000000-0005-0000-0000-000069460000}"/>
    <cellStyle name="Normal 3 7 4 3 5" xfId="26078" xr:uid="{00000000-0005-0000-0000-00006A460000}"/>
    <cellStyle name="Normal 3 7 4 3 6" xfId="13841" xr:uid="{00000000-0005-0000-0000-00006B460000}"/>
    <cellStyle name="Normal 3 7 4 4" xfId="3486" xr:uid="{00000000-0005-0000-0000-00006C460000}"/>
    <cellStyle name="Normal 3 7 4 4 2" xfId="9406" xr:uid="{00000000-0005-0000-0000-00006D460000}"/>
    <cellStyle name="Normal 3 7 4 4 2 2" xfId="33953" xr:uid="{00000000-0005-0000-0000-00006E460000}"/>
    <cellStyle name="Normal 3 7 4 4 2 3" xfId="21716" xr:uid="{00000000-0005-0000-0000-00006F460000}"/>
    <cellStyle name="Normal 3 7 4 4 3" xfId="28051" xr:uid="{00000000-0005-0000-0000-000070460000}"/>
    <cellStyle name="Normal 3 7 4 4 4" xfId="15814" xr:uid="{00000000-0005-0000-0000-000071460000}"/>
    <cellStyle name="Normal 3 7 4 5" xfId="5520" xr:uid="{00000000-0005-0000-0000-000072460000}"/>
    <cellStyle name="Normal 3 7 4 5 2" xfId="9407" xr:uid="{00000000-0005-0000-0000-000073460000}"/>
    <cellStyle name="Normal 3 7 4 5 2 2" xfId="33954" xr:uid="{00000000-0005-0000-0000-000074460000}"/>
    <cellStyle name="Normal 3 7 4 5 2 3" xfId="21717" xr:uid="{00000000-0005-0000-0000-000075460000}"/>
    <cellStyle name="Normal 3 7 4 5 3" xfId="30069" xr:uid="{00000000-0005-0000-0000-000076460000}"/>
    <cellStyle name="Normal 3 7 4 5 4" xfId="17832" xr:uid="{00000000-0005-0000-0000-000077460000}"/>
    <cellStyle name="Normal 3 7 4 6" xfId="9408" xr:uid="{00000000-0005-0000-0000-000078460000}"/>
    <cellStyle name="Normal 3 7 4 6 2" xfId="33955" xr:uid="{00000000-0005-0000-0000-000079460000}"/>
    <cellStyle name="Normal 3 7 4 6 3" xfId="21718" xr:uid="{00000000-0005-0000-0000-00007A460000}"/>
    <cellStyle name="Normal 3 7 4 7" xfId="26075" xr:uid="{00000000-0005-0000-0000-00007B460000}"/>
    <cellStyle name="Normal 3 7 4 8" xfId="13838" xr:uid="{00000000-0005-0000-0000-00007C460000}"/>
    <cellStyle name="Normal 3 7 5" xfId="1297" xr:uid="{00000000-0005-0000-0000-00007D460000}"/>
    <cellStyle name="Normal 3 7 5 2" xfId="1298" xr:uid="{00000000-0005-0000-0000-00007E460000}"/>
    <cellStyle name="Normal 3 7 5 2 2" xfId="1299" xr:uid="{00000000-0005-0000-0000-00007F460000}"/>
    <cellStyle name="Normal 3 7 5 2 2 2" xfId="3492" xr:uid="{00000000-0005-0000-0000-000080460000}"/>
    <cellStyle name="Normal 3 7 5 2 2 2 2" xfId="9409" xr:uid="{00000000-0005-0000-0000-000081460000}"/>
    <cellStyle name="Normal 3 7 5 2 2 2 2 2" xfId="33956" xr:uid="{00000000-0005-0000-0000-000082460000}"/>
    <cellStyle name="Normal 3 7 5 2 2 2 2 3" xfId="21719" xr:uid="{00000000-0005-0000-0000-000083460000}"/>
    <cellStyle name="Normal 3 7 5 2 2 2 3" xfId="28057" xr:uid="{00000000-0005-0000-0000-000084460000}"/>
    <cellStyle name="Normal 3 7 5 2 2 2 4" xfId="15820" xr:uid="{00000000-0005-0000-0000-000085460000}"/>
    <cellStyle name="Normal 3 7 5 2 2 3" xfId="5526" xr:uid="{00000000-0005-0000-0000-000086460000}"/>
    <cellStyle name="Normal 3 7 5 2 2 3 2" xfId="9410" xr:uid="{00000000-0005-0000-0000-000087460000}"/>
    <cellStyle name="Normal 3 7 5 2 2 3 2 2" xfId="33957" xr:uid="{00000000-0005-0000-0000-000088460000}"/>
    <cellStyle name="Normal 3 7 5 2 2 3 2 3" xfId="21720" xr:uid="{00000000-0005-0000-0000-000089460000}"/>
    <cellStyle name="Normal 3 7 5 2 2 3 3" xfId="30075" xr:uid="{00000000-0005-0000-0000-00008A460000}"/>
    <cellStyle name="Normal 3 7 5 2 2 3 4" xfId="17838" xr:uid="{00000000-0005-0000-0000-00008B460000}"/>
    <cellStyle name="Normal 3 7 5 2 2 4" xfId="9411" xr:uid="{00000000-0005-0000-0000-00008C460000}"/>
    <cellStyle name="Normal 3 7 5 2 2 4 2" xfId="33958" xr:uid="{00000000-0005-0000-0000-00008D460000}"/>
    <cellStyle name="Normal 3 7 5 2 2 4 3" xfId="21721" xr:uid="{00000000-0005-0000-0000-00008E460000}"/>
    <cellStyle name="Normal 3 7 5 2 2 5" xfId="26081" xr:uid="{00000000-0005-0000-0000-00008F460000}"/>
    <cellStyle name="Normal 3 7 5 2 2 6" xfId="13844" xr:uid="{00000000-0005-0000-0000-000090460000}"/>
    <cellStyle name="Normal 3 7 5 2 3" xfId="3491" xr:uid="{00000000-0005-0000-0000-000091460000}"/>
    <cellStyle name="Normal 3 7 5 2 3 2" xfId="9412" xr:uid="{00000000-0005-0000-0000-000092460000}"/>
    <cellStyle name="Normal 3 7 5 2 3 2 2" xfId="33959" xr:uid="{00000000-0005-0000-0000-000093460000}"/>
    <cellStyle name="Normal 3 7 5 2 3 2 3" xfId="21722" xr:uid="{00000000-0005-0000-0000-000094460000}"/>
    <cellStyle name="Normal 3 7 5 2 3 3" xfId="28056" xr:uid="{00000000-0005-0000-0000-000095460000}"/>
    <cellStyle name="Normal 3 7 5 2 3 4" xfId="15819" xr:uid="{00000000-0005-0000-0000-000096460000}"/>
    <cellStyle name="Normal 3 7 5 2 4" xfId="5525" xr:uid="{00000000-0005-0000-0000-000097460000}"/>
    <cellStyle name="Normal 3 7 5 2 4 2" xfId="9413" xr:uid="{00000000-0005-0000-0000-000098460000}"/>
    <cellStyle name="Normal 3 7 5 2 4 2 2" xfId="33960" xr:uid="{00000000-0005-0000-0000-000099460000}"/>
    <cellStyle name="Normal 3 7 5 2 4 2 3" xfId="21723" xr:uid="{00000000-0005-0000-0000-00009A460000}"/>
    <cellStyle name="Normal 3 7 5 2 4 3" xfId="30074" xr:uid="{00000000-0005-0000-0000-00009B460000}"/>
    <cellStyle name="Normal 3 7 5 2 4 4" xfId="17837" xr:uid="{00000000-0005-0000-0000-00009C460000}"/>
    <cellStyle name="Normal 3 7 5 2 5" xfId="9414" xr:uid="{00000000-0005-0000-0000-00009D460000}"/>
    <cellStyle name="Normal 3 7 5 2 5 2" xfId="33961" xr:uid="{00000000-0005-0000-0000-00009E460000}"/>
    <cellStyle name="Normal 3 7 5 2 5 3" xfId="21724" xr:uid="{00000000-0005-0000-0000-00009F460000}"/>
    <cellStyle name="Normal 3 7 5 2 6" xfId="26080" xr:uid="{00000000-0005-0000-0000-0000A0460000}"/>
    <cellStyle name="Normal 3 7 5 2 7" xfId="13843" xr:uid="{00000000-0005-0000-0000-0000A1460000}"/>
    <cellStyle name="Normal 3 7 5 3" xfId="1300" xr:uid="{00000000-0005-0000-0000-0000A2460000}"/>
    <cellStyle name="Normal 3 7 5 3 2" xfId="3493" xr:uid="{00000000-0005-0000-0000-0000A3460000}"/>
    <cellStyle name="Normal 3 7 5 3 2 2" xfId="9415" xr:uid="{00000000-0005-0000-0000-0000A4460000}"/>
    <cellStyle name="Normal 3 7 5 3 2 2 2" xfId="33962" xr:uid="{00000000-0005-0000-0000-0000A5460000}"/>
    <cellStyle name="Normal 3 7 5 3 2 2 3" xfId="21725" xr:uid="{00000000-0005-0000-0000-0000A6460000}"/>
    <cellStyle name="Normal 3 7 5 3 2 3" xfId="28058" xr:uid="{00000000-0005-0000-0000-0000A7460000}"/>
    <cellStyle name="Normal 3 7 5 3 2 4" xfId="15821" xr:uid="{00000000-0005-0000-0000-0000A8460000}"/>
    <cellStyle name="Normal 3 7 5 3 3" xfId="5527" xr:uid="{00000000-0005-0000-0000-0000A9460000}"/>
    <cellStyle name="Normal 3 7 5 3 3 2" xfId="9416" xr:uid="{00000000-0005-0000-0000-0000AA460000}"/>
    <cellStyle name="Normal 3 7 5 3 3 2 2" xfId="33963" xr:uid="{00000000-0005-0000-0000-0000AB460000}"/>
    <cellStyle name="Normal 3 7 5 3 3 2 3" xfId="21726" xr:uid="{00000000-0005-0000-0000-0000AC460000}"/>
    <cellStyle name="Normal 3 7 5 3 3 3" xfId="30076" xr:uid="{00000000-0005-0000-0000-0000AD460000}"/>
    <cellStyle name="Normal 3 7 5 3 3 4" xfId="17839" xr:uid="{00000000-0005-0000-0000-0000AE460000}"/>
    <cellStyle name="Normal 3 7 5 3 4" xfId="9417" xr:uid="{00000000-0005-0000-0000-0000AF460000}"/>
    <cellStyle name="Normal 3 7 5 3 4 2" xfId="33964" xr:uid="{00000000-0005-0000-0000-0000B0460000}"/>
    <cellStyle name="Normal 3 7 5 3 4 3" xfId="21727" xr:uid="{00000000-0005-0000-0000-0000B1460000}"/>
    <cellStyle name="Normal 3 7 5 3 5" xfId="26082" xr:uid="{00000000-0005-0000-0000-0000B2460000}"/>
    <cellStyle name="Normal 3 7 5 3 6" xfId="13845" xr:uid="{00000000-0005-0000-0000-0000B3460000}"/>
    <cellStyle name="Normal 3 7 5 4" xfId="3490" xr:uid="{00000000-0005-0000-0000-0000B4460000}"/>
    <cellStyle name="Normal 3 7 5 4 2" xfId="9418" xr:uid="{00000000-0005-0000-0000-0000B5460000}"/>
    <cellStyle name="Normal 3 7 5 4 2 2" xfId="33965" xr:uid="{00000000-0005-0000-0000-0000B6460000}"/>
    <cellStyle name="Normal 3 7 5 4 2 3" xfId="21728" xr:uid="{00000000-0005-0000-0000-0000B7460000}"/>
    <cellStyle name="Normal 3 7 5 4 3" xfId="28055" xr:uid="{00000000-0005-0000-0000-0000B8460000}"/>
    <cellStyle name="Normal 3 7 5 4 4" xfId="15818" xr:uid="{00000000-0005-0000-0000-0000B9460000}"/>
    <cellStyle name="Normal 3 7 5 5" xfId="5524" xr:uid="{00000000-0005-0000-0000-0000BA460000}"/>
    <cellStyle name="Normal 3 7 5 5 2" xfId="9419" xr:uid="{00000000-0005-0000-0000-0000BB460000}"/>
    <cellStyle name="Normal 3 7 5 5 2 2" xfId="33966" xr:uid="{00000000-0005-0000-0000-0000BC460000}"/>
    <cellStyle name="Normal 3 7 5 5 2 3" xfId="21729" xr:uid="{00000000-0005-0000-0000-0000BD460000}"/>
    <cellStyle name="Normal 3 7 5 5 3" xfId="30073" xr:uid="{00000000-0005-0000-0000-0000BE460000}"/>
    <cellStyle name="Normal 3 7 5 5 4" xfId="17836" xr:uid="{00000000-0005-0000-0000-0000BF460000}"/>
    <cellStyle name="Normal 3 7 5 6" xfId="9420" xr:uid="{00000000-0005-0000-0000-0000C0460000}"/>
    <cellStyle name="Normal 3 7 5 6 2" xfId="33967" xr:uid="{00000000-0005-0000-0000-0000C1460000}"/>
    <cellStyle name="Normal 3 7 5 6 3" xfId="21730" xr:uid="{00000000-0005-0000-0000-0000C2460000}"/>
    <cellStyle name="Normal 3 7 5 7" xfId="26079" xr:uid="{00000000-0005-0000-0000-0000C3460000}"/>
    <cellStyle name="Normal 3 7 5 8" xfId="13842" xr:uid="{00000000-0005-0000-0000-0000C4460000}"/>
    <cellStyle name="Normal 3 7 6" xfId="1301" xr:uid="{00000000-0005-0000-0000-0000C5460000}"/>
    <cellStyle name="Normal 3 7 6 2" xfId="1302" xr:uid="{00000000-0005-0000-0000-0000C6460000}"/>
    <cellStyle name="Normal 3 7 6 2 2" xfId="3495" xr:uid="{00000000-0005-0000-0000-0000C7460000}"/>
    <cellStyle name="Normal 3 7 6 2 2 2" xfId="9421" xr:uid="{00000000-0005-0000-0000-0000C8460000}"/>
    <cellStyle name="Normal 3 7 6 2 2 2 2" xfId="33968" xr:uid="{00000000-0005-0000-0000-0000C9460000}"/>
    <cellStyle name="Normal 3 7 6 2 2 2 3" xfId="21731" xr:uid="{00000000-0005-0000-0000-0000CA460000}"/>
    <cellStyle name="Normal 3 7 6 2 2 3" xfId="28060" xr:uid="{00000000-0005-0000-0000-0000CB460000}"/>
    <cellStyle name="Normal 3 7 6 2 2 4" xfId="15823" xr:uid="{00000000-0005-0000-0000-0000CC460000}"/>
    <cellStyle name="Normal 3 7 6 2 3" xfId="5529" xr:uid="{00000000-0005-0000-0000-0000CD460000}"/>
    <cellStyle name="Normal 3 7 6 2 3 2" xfId="9422" xr:uid="{00000000-0005-0000-0000-0000CE460000}"/>
    <cellStyle name="Normal 3 7 6 2 3 2 2" xfId="33969" xr:uid="{00000000-0005-0000-0000-0000CF460000}"/>
    <cellStyle name="Normal 3 7 6 2 3 2 3" xfId="21732" xr:uid="{00000000-0005-0000-0000-0000D0460000}"/>
    <cellStyle name="Normal 3 7 6 2 3 3" xfId="30078" xr:uid="{00000000-0005-0000-0000-0000D1460000}"/>
    <cellStyle name="Normal 3 7 6 2 3 4" xfId="17841" xr:uid="{00000000-0005-0000-0000-0000D2460000}"/>
    <cellStyle name="Normal 3 7 6 2 4" xfId="9423" xr:uid="{00000000-0005-0000-0000-0000D3460000}"/>
    <cellStyle name="Normal 3 7 6 2 4 2" xfId="33970" xr:uid="{00000000-0005-0000-0000-0000D4460000}"/>
    <cellStyle name="Normal 3 7 6 2 4 3" xfId="21733" xr:uid="{00000000-0005-0000-0000-0000D5460000}"/>
    <cellStyle name="Normal 3 7 6 2 5" xfId="26084" xr:uid="{00000000-0005-0000-0000-0000D6460000}"/>
    <cellStyle name="Normal 3 7 6 2 6" xfId="13847" xr:uid="{00000000-0005-0000-0000-0000D7460000}"/>
    <cellStyle name="Normal 3 7 6 3" xfId="3494" xr:uid="{00000000-0005-0000-0000-0000D8460000}"/>
    <cellStyle name="Normal 3 7 6 3 2" xfId="9424" xr:uid="{00000000-0005-0000-0000-0000D9460000}"/>
    <cellStyle name="Normal 3 7 6 3 2 2" xfId="33971" xr:uid="{00000000-0005-0000-0000-0000DA460000}"/>
    <cellStyle name="Normal 3 7 6 3 2 3" xfId="21734" xr:uid="{00000000-0005-0000-0000-0000DB460000}"/>
    <cellStyle name="Normal 3 7 6 3 3" xfId="28059" xr:uid="{00000000-0005-0000-0000-0000DC460000}"/>
    <cellStyle name="Normal 3 7 6 3 4" xfId="15822" xr:uid="{00000000-0005-0000-0000-0000DD460000}"/>
    <cellStyle name="Normal 3 7 6 4" xfId="5528" xr:uid="{00000000-0005-0000-0000-0000DE460000}"/>
    <cellStyle name="Normal 3 7 6 4 2" xfId="9425" xr:uid="{00000000-0005-0000-0000-0000DF460000}"/>
    <cellStyle name="Normal 3 7 6 4 2 2" xfId="33972" xr:uid="{00000000-0005-0000-0000-0000E0460000}"/>
    <cellStyle name="Normal 3 7 6 4 2 3" xfId="21735" xr:uid="{00000000-0005-0000-0000-0000E1460000}"/>
    <cellStyle name="Normal 3 7 6 4 3" xfId="30077" xr:uid="{00000000-0005-0000-0000-0000E2460000}"/>
    <cellStyle name="Normal 3 7 6 4 4" xfId="17840" xr:uid="{00000000-0005-0000-0000-0000E3460000}"/>
    <cellStyle name="Normal 3 7 6 5" xfId="9426" xr:uid="{00000000-0005-0000-0000-0000E4460000}"/>
    <cellStyle name="Normal 3 7 6 5 2" xfId="33973" xr:uid="{00000000-0005-0000-0000-0000E5460000}"/>
    <cellStyle name="Normal 3 7 6 5 3" xfId="21736" xr:uid="{00000000-0005-0000-0000-0000E6460000}"/>
    <cellStyle name="Normal 3 7 6 6" xfId="26083" xr:uid="{00000000-0005-0000-0000-0000E7460000}"/>
    <cellStyle name="Normal 3 7 6 7" xfId="13846" xr:uid="{00000000-0005-0000-0000-0000E8460000}"/>
    <cellStyle name="Normal 3 7 7" xfId="1303" xr:uid="{00000000-0005-0000-0000-0000E9460000}"/>
    <cellStyle name="Normal 3 7 7 2" xfId="3496" xr:uid="{00000000-0005-0000-0000-0000EA460000}"/>
    <cellStyle name="Normal 3 7 7 2 2" xfId="9427" xr:uid="{00000000-0005-0000-0000-0000EB460000}"/>
    <cellStyle name="Normal 3 7 7 2 2 2" xfId="33974" xr:uid="{00000000-0005-0000-0000-0000EC460000}"/>
    <cellStyle name="Normal 3 7 7 2 2 3" xfId="21737" xr:uid="{00000000-0005-0000-0000-0000ED460000}"/>
    <cellStyle name="Normal 3 7 7 2 3" xfId="28061" xr:uid="{00000000-0005-0000-0000-0000EE460000}"/>
    <cellStyle name="Normal 3 7 7 2 4" xfId="15824" xr:uid="{00000000-0005-0000-0000-0000EF460000}"/>
    <cellStyle name="Normal 3 7 7 3" xfId="5530" xr:uid="{00000000-0005-0000-0000-0000F0460000}"/>
    <cellStyle name="Normal 3 7 7 3 2" xfId="9428" xr:uid="{00000000-0005-0000-0000-0000F1460000}"/>
    <cellStyle name="Normal 3 7 7 3 2 2" xfId="33975" xr:uid="{00000000-0005-0000-0000-0000F2460000}"/>
    <cellStyle name="Normal 3 7 7 3 2 3" xfId="21738" xr:uid="{00000000-0005-0000-0000-0000F3460000}"/>
    <cellStyle name="Normal 3 7 7 3 3" xfId="30079" xr:uid="{00000000-0005-0000-0000-0000F4460000}"/>
    <cellStyle name="Normal 3 7 7 3 4" xfId="17842" xr:uid="{00000000-0005-0000-0000-0000F5460000}"/>
    <cellStyle name="Normal 3 7 7 4" xfId="9429" xr:uid="{00000000-0005-0000-0000-0000F6460000}"/>
    <cellStyle name="Normal 3 7 7 4 2" xfId="33976" xr:uid="{00000000-0005-0000-0000-0000F7460000}"/>
    <cellStyle name="Normal 3 7 7 4 3" xfId="21739" xr:uid="{00000000-0005-0000-0000-0000F8460000}"/>
    <cellStyle name="Normal 3 7 7 5" xfId="26085" xr:uid="{00000000-0005-0000-0000-0000F9460000}"/>
    <cellStyle name="Normal 3 7 7 6" xfId="13848" xr:uid="{00000000-0005-0000-0000-0000FA460000}"/>
    <cellStyle name="Normal 3 7 8" xfId="3449" xr:uid="{00000000-0005-0000-0000-0000FB460000}"/>
    <cellStyle name="Normal 3 7 8 2" xfId="9430" xr:uid="{00000000-0005-0000-0000-0000FC460000}"/>
    <cellStyle name="Normal 3 7 8 2 2" xfId="33977" xr:uid="{00000000-0005-0000-0000-0000FD460000}"/>
    <cellStyle name="Normal 3 7 8 2 3" xfId="21740" xr:uid="{00000000-0005-0000-0000-0000FE460000}"/>
    <cellStyle name="Normal 3 7 8 3" xfId="28014" xr:uid="{00000000-0005-0000-0000-0000FF460000}"/>
    <cellStyle name="Normal 3 7 8 4" xfId="15777" xr:uid="{00000000-0005-0000-0000-000000470000}"/>
    <cellStyle name="Normal 3 7 9" xfId="5483" xr:uid="{00000000-0005-0000-0000-000001470000}"/>
    <cellStyle name="Normal 3 7 9 2" xfId="9431" xr:uid="{00000000-0005-0000-0000-000002470000}"/>
    <cellStyle name="Normal 3 7 9 2 2" xfId="33978" xr:uid="{00000000-0005-0000-0000-000003470000}"/>
    <cellStyle name="Normal 3 7 9 2 3" xfId="21741" xr:uid="{00000000-0005-0000-0000-000004470000}"/>
    <cellStyle name="Normal 3 7 9 3" xfId="30032" xr:uid="{00000000-0005-0000-0000-000005470000}"/>
    <cellStyle name="Normal 3 7 9 4" xfId="17795" xr:uid="{00000000-0005-0000-0000-000006470000}"/>
    <cellStyle name="Normal 3 8" xfId="1304" xr:uid="{00000000-0005-0000-0000-000007470000}"/>
    <cellStyle name="Normal 3 8 10" xfId="26086" xr:uid="{00000000-0005-0000-0000-000008470000}"/>
    <cellStyle name="Normal 3 8 11" xfId="13849" xr:uid="{00000000-0005-0000-0000-000009470000}"/>
    <cellStyle name="Normal 3 8 2" xfId="1305" xr:uid="{00000000-0005-0000-0000-00000A470000}"/>
    <cellStyle name="Normal 3 8 2 10" xfId="13850" xr:uid="{00000000-0005-0000-0000-00000B470000}"/>
    <cellStyle name="Normal 3 8 2 2" xfId="1306" xr:uid="{00000000-0005-0000-0000-00000C470000}"/>
    <cellStyle name="Normal 3 8 2 2 2" xfId="1307" xr:uid="{00000000-0005-0000-0000-00000D470000}"/>
    <cellStyle name="Normal 3 8 2 2 2 2" xfId="1308" xr:uid="{00000000-0005-0000-0000-00000E470000}"/>
    <cellStyle name="Normal 3 8 2 2 2 2 2" xfId="3501" xr:uid="{00000000-0005-0000-0000-00000F470000}"/>
    <cellStyle name="Normal 3 8 2 2 2 2 2 2" xfId="9432" xr:uid="{00000000-0005-0000-0000-000010470000}"/>
    <cellStyle name="Normal 3 8 2 2 2 2 2 2 2" xfId="33979" xr:uid="{00000000-0005-0000-0000-000011470000}"/>
    <cellStyle name="Normal 3 8 2 2 2 2 2 2 3" xfId="21742" xr:uid="{00000000-0005-0000-0000-000012470000}"/>
    <cellStyle name="Normal 3 8 2 2 2 2 2 3" xfId="28066" xr:uid="{00000000-0005-0000-0000-000013470000}"/>
    <cellStyle name="Normal 3 8 2 2 2 2 2 4" xfId="15829" xr:uid="{00000000-0005-0000-0000-000014470000}"/>
    <cellStyle name="Normal 3 8 2 2 2 2 3" xfId="5535" xr:uid="{00000000-0005-0000-0000-000015470000}"/>
    <cellStyle name="Normal 3 8 2 2 2 2 3 2" xfId="9433" xr:uid="{00000000-0005-0000-0000-000016470000}"/>
    <cellStyle name="Normal 3 8 2 2 2 2 3 2 2" xfId="33980" xr:uid="{00000000-0005-0000-0000-000017470000}"/>
    <cellStyle name="Normal 3 8 2 2 2 2 3 2 3" xfId="21743" xr:uid="{00000000-0005-0000-0000-000018470000}"/>
    <cellStyle name="Normal 3 8 2 2 2 2 3 3" xfId="30084" xr:uid="{00000000-0005-0000-0000-000019470000}"/>
    <cellStyle name="Normal 3 8 2 2 2 2 3 4" xfId="17847" xr:uid="{00000000-0005-0000-0000-00001A470000}"/>
    <cellStyle name="Normal 3 8 2 2 2 2 4" xfId="9434" xr:uid="{00000000-0005-0000-0000-00001B470000}"/>
    <cellStyle name="Normal 3 8 2 2 2 2 4 2" xfId="33981" xr:uid="{00000000-0005-0000-0000-00001C470000}"/>
    <cellStyle name="Normal 3 8 2 2 2 2 4 3" xfId="21744" xr:uid="{00000000-0005-0000-0000-00001D470000}"/>
    <cellStyle name="Normal 3 8 2 2 2 2 5" xfId="26090" xr:uid="{00000000-0005-0000-0000-00001E470000}"/>
    <cellStyle name="Normal 3 8 2 2 2 2 6" xfId="13853" xr:uid="{00000000-0005-0000-0000-00001F470000}"/>
    <cellStyle name="Normal 3 8 2 2 2 3" xfId="3500" xr:uid="{00000000-0005-0000-0000-000020470000}"/>
    <cellStyle name="Normal 3 8 2 2 2 3 2" xfId="9435" xr:uid="{00000000-0005-0000-0000-000021470000}"/>
    <cellStyle name="Normal 3 8 2 2 2 3 2 2" xfId="33982" xr:uid="{00000000-0005-0000-0000-000022470000}"/>
    <cellStyle name="Normal 3 8 2 2 2 3 2 3" xfId="21745" xr:uid="{00000000-0005-0000-0000-000023470000}"/>
    <cellStyle name="Normal 3 8 2 2 2 3 3" xfId="28065" xr:uid="{00000000-0005-0000-0000-000024470000}"/>
    <cellStyle name="Normal 3 8 2 2 2 3 4" xfId="15828" xr:uid="{00000000-0005-0000-0000-000025470000}"/>
    <cellStyle name="Normal 3 8 2 2 2 4" xfId="5534" xr:uid="{00000000-0005-0000-0000-000026470000}"/>
    <cellStyle name="Normal 3 8 2 2 2 4 2" xfId="9436" xr:uid="{00000000-0005-0000-0000-000027470000}"/>
    <cellStyle name="Normal 3 8 2 2 2 4 2 2" xfId="33983" xr:uid="{00000000-0005-0000-0000-000028470000}"/>
    <cellStyle name="Normal 3 8 2 2 2 4 2 3" xfId="21746" xr:uid="{00000000-0005-0000-0000-000029470000}"/>
    <cellStyle name="Normal 3 8 2 2 2 4 3" xfId="30083" xr:uid="{00000000-0005-0000-0000-00002A470000}"/>
    <cellStyle name="Normal 3 8 2 2 2 4 4" xfId="17846" xr:uid="{00000000-0005-0000-0000-00002B470000}"/>
    <cellStyle name="Normal 3 8 2 2 2 5" xfId="9437" xr:uid="{00000000-0005-0000-0000-00002C470000}"/>
    <cellStyle name="Normal 3 8 2 2 2 5 2" xfId="33984" xr:uid="{00000000-0005-0000-0000-00002D470000}"/>
    <cellStyle name="Normal 3 8 2 2 2 5 3" xfId="21747" xr:uid="{00000000-0005-0000-0000-00002E470000}"/>
    <cellStyle name="Normal 3 8 2 2 2 6" xfId="26089" xr:uid="{00000000-0005-0000-0000-00002F470000}"/>
    <cellStyle name="Normal 3 8 2 2 2 7" xfId="13852" xr:uid="{00000000-0005-0000-0000-000030470000}"/>
    <cellStyle name="Normal 3 8 2 2 3" xfId="1309" xr:uid="{00000000-0005-0000-0000-000031470000}"/>
    <cellStyle name="Normal 3 8 2 2 3 2" xfId="3502" xr:uid="{00000000-0005-0000-0000-000032470000}"/>
    <cellStyle name="Normal 3 8 2 2 3 2 2" xfId="9438" xr:uid="{00000000-0005-0000-0000-000033470000}"/>
    <cellStyle name="Normal 3 8 2 2 3 2 2 2" xfId="33985" xr:uid="{00000000-0005-0000-0000-000034470000}"/>
    <cellStyle name="Normal 3 8 2 2 3 2 2 3" xfId="21748" xr:uid="{00000000-0005-0000-0000-000035470000}"/>
    <cellStyle name="Normal 3 8 2 2 3 2 3" xfId="28067" xr:uid="{00000000-0005-0000-0000-000036470000}"/>
    <cellStyle name="Normal 3 8 2 2 3 2 4" xfId="15830" xr:uid="{00000000-0005-0000-0000-000037470000}"/>
    <cellStyle name="Normal 3 8 2 2 3 3" xfId="5536" xr:uid="{00000000-0005-0000-0000-000038470000}"/>
    <cellStyle name="Normal 3 8 2 2 3 3 2" xfId="9439" xr:uid="{00000000-0005-0000-0000-000039470000}"/>
    <cellStyle name="Normal 3 8 2 2 3 3 2 2" xfId="33986" xr:uid="{00000000-0005-0000-0000-00003A470000}"/>
    <cellStyle name="Normal 3 8 2 2 3 3 2 3" xfId="21749" xr:uid="{00000000-0005-0000-0000-00003B470000}"/>
    <cellStyle name="Normal 3 8 2 2 3 3 3" xfId="30085" xr:uid="{00000000-0005-0000-0000-00003C470000}"/>
    <cellStyle name="Normal 3 8 2 2 3 3 4" xfId="17848" xr:uid="{00000000-0005-0000-0000-00003D470000}"/>
    <cellStyle name="Normal 3 8 2 2 3 4" xfId="9440" xr:uid="{00000000-0005-0000-0000-00003E470000}"/>
    <cellStyle name="Normal 3 8 2 2 3 4 2" xfId="33987" xr:uid="{00000000-0005-0000-0000-00003F470000}"/>
    <cellStyle name="Normal 3 8 2 2 3 4 3" xfId="21750" xr:uid="{00000000-0005-0000-0000-000040470000}"/>
    <cellStyle name="Normal 3 8 2 2 3 5" xfId="26091" xr:uid="{00000000-0005-0000-0000-000041470000}"/>
    <cellStyle name="Normal 3 8 2 2 3 6" xfId="13854" xr:uid="{00000000-0005-0000-0000-000042470000}"/>
    <cellStyle name="Normal 3 8 2 2 4" xfId="3499" xr:uid="{00000000-0005-0000-0000-000043470000}"/>
    <cellStyle name="Normal 3 8 2 2 4 2" xfId="9441" xr:uid="{00000000-0005-0000-0000-000044470000}"/>
    <cellStyle name="Normal 3 8 2 2 4 2 2" xfId="33988" xr:uid="{00000000-0005-0000-0000-000045470000}"/>
    <cellStyle name="Normal 3 8 2 2 4 2 3" xfId="21751" xr:uid="{00000000-0005-0000-0000-000046470000}"/>
    <cellStyle name="Normal 3 8 2 2 4 3" xfId="28064" xr:uid="{00000000-0005-0000-0000-000047470000}"/>
    <cellStyle name="Normal 3 8 2 2 4 4" xfId="15827" xr:uid="{00000000-0005-0000-0000-000048470000}"/>
    <cellStyle name="Normal 3 8 2 2 5" xfId="5533" xr:uid="{00000000-0005-0000-0000-000049470000}"/>
    <cellStyle name="Normal 3 8 2 2 5 2" xfId="9442" xr:uid="{00000000-0005-0000-0000-00004A470000}"/>
    <cellStyle name="Normal 3 8 2 2 5 2 2" xfId="33989" xr:uid="{00000000-0005-0000-0000-00004B470000}"/>
    <cellStyle name="Normal 3 8 2 2 5 2 3" xfId="21752" xr:uid="{00000000-0005-0000-0000-00004C470000}"/>
    <cellStyle name="Normal 3 8 2 2 5 3" xfId="30082" xr:uid="{00000000-0005-0000-0000-00004D470000}"/>
    <cellStyle name="Normal 3 8 2 2 5 4" xfId="17845" xr:uid="{00000000-0005-0000-0000-00004E470000}"/>
    <cellStyle name="Normal 3 8 2 2 6" xfId="9443" xr:uid="{00000000-0005-0000-0000-00004F470000}"/>
    <cellStyle name="Normal 3 8 2 2 6 2" xfId="33990" xr:uid="{00000000-0005-0000-0000-000050470000}"/>
    <cellStyle name="Normal 3 8 2 2 6 3" xfId="21753" xr:uid="{00000000-0005-0000-0000-000051470000}"/>
    <cellStyle name="Normal 3 8 2 2 7" xfId="26088" xr:uid="{00000000-0005-0000-0000-000052470000}"/>
    <cellStyle name="Normal 3 8 2 2 8" xfId="13851" xr:uid="{00000000-0005-0000-0000-000053470000}"/>
    <cellStyle name="Normal 3 8 2 3" xfId="1310" xr:uid="{00000000-0005-0000-0000-000054470000}"/>
    <cellStyle name="Normal 3 8 2 3 2" xfId="1311" xr:uid="{00000000-0005-0000-0000-000055470000}"/>
    <cellStyle name="Normal 3 8 2 3 2 2" xfId="1312" xr:uid="{00000000-0005-0000-0000-000056470000}"/>
    <cellStyle name="Normal 3 8 2 3 2 2 2" xfId="3505" xr:uid="{00000000-0005-0000-0000-000057470000}"/>
    <cellStyle name="Normal 3 8 2 3 2 2 2 2" xfId="9444" xr:uid="{00000000-0005-0000-0000-000058470000}"/>
    <cellStyle name="Normal 3 8 2 3 2 2 2 2 2" xfId="33991" xr:uid="{00000000-0005-0000-0000-000059470000}"/>
    <cellStyle name="Normal 3 8 2 3 2 2 2 2 3" xfId="21754" xr:uid="{00000000-0005-0000-0000-00005A470000}"/>
    <cellStyle name="Normal 3 8 2 3 2 2 2 3" xfId="28070" xr:uid="{00000000-0005-0000-0000-00005B470000}"/>
    <cellStyle name="Normal 3 8 2 3 2 2 2 4" xfId="15833" xr:uid="{00000000-0005-0000-0000-00005C470000}"/>
    <cellStyle name="Normal 3 8 2 3 2 2 3" xfId="5539" xr:uid="{00000000-0005-0000-0000-00005D470000}"/>
    <cellStyle name="Normal 3 8 2 3 2 2 3 2" xfId="9445" xr:uid="{00000000-0005-0000-0000-00005E470000}"/>
    <cellStyle name="Normal 3 8 2 3 2 2 3 2 2" xfId="33992" xr:uid="{00000000-0005-0000-0000-00005F470000}"/>
    <cellStyle name="Normal 3 8 2 3 2 2 3 2 3" xfId="21755" xr:uid="{00000000-0005-0000-0000-000060470000}"/>
    <cellStyle name="Normal 3 8 2 3 2 2 3 3" xfId="30088" xr:uid="{00000000-0005-0000-0000-000061470000}"/>
    <cellStyle name="Normal 3 8 2 3 2 2 3 4" xfId="17851" xr:uid="{00000000-0005-0000-0000-000062470000}"/>
    <cellStyle name="Normal 3 8 2 3 2 2 4" xfId="9446" xr:uid="{00000000-0005-0000-0000-000063470000}"/>
    <cellStyle name="Normal 3 8 2 3 2 2 4 2" xfId="33993" xr:uid="{00000000-0005-0000-0000-000064470000}"/>
    <cellStyle name="Normal 3 8 2 3 2 2 4 3" xfId="21756" xr:uid="{00000000-0005-0000-0000-000065470000}"/>
    <cellStyle name="Normal 3 8 2 3 2 2 5" xfId="26094" xr:uid="{00000000-0005-0000-0000-000066470000}"/>
    <cellStyle name="Normal 3 8 2 3 2 2 6" xfId="13857" xr:uid="{00000000-0005-0000-0000-000067470000}"/>
    <cellStyle name="Normal 3 8 2 3 2 3" xfId="3504" xr:uid="{00000000-0005-0000-0000-000068470000}"/>
    <cellStyle name="Normal 3 8 2 3 2 3 2" xfId="9447" xr:uid="{00000000-0005-0000-0000-000069470000}"/>
    <cellStyle name="Normal 3 8 2 3 2 3 2 2" xfId="33994" xr:uid="{00000000-0005-0000-0000-00006A470000}"/>
    <cellStyle name="Normal 3 8 2 3 2 3 2 3" xfId="21757" xr:uid="{00000000-0005-0000-0000-00006B470000}"/>
    <cellStyle name="Normal 3 8 2 3 2 3 3" xfId="28069" xr:uid="{00000000-0005-0000-0000-00006C470000}"/>
    <cellStyle name="Normal 3 8 2 3 2 3 4" xfId="15832" xr:uid="{00000000-0005-0000-0000-00006D470000}"/>
    <cellStyle name="Normal 3 8 2 3 2 4" xfId="5538" xr:uid="{00000000-0005-0000-0000-00006E470000}"/>
    <cellStyle name="Normal 3 8 2 3 2 4 2" xfId="9448" xr:uid="{00000000-0005-0000-0000-00006F470000}"/>
    <cellStyle name="Normal 3 8 2 3 2 4 2 2" xfId="33995" xr:uid="{00000000-0005-0000-0000-000070470000}"/>
    <cellStyle name="Normal 3 8 2 3 2 4 2 3" xfId="21758" xr:uid="{00000000-0005-0000-0000-000071470000}"/>
    <cellStyle name="Normal 3 8 2 3 2 4 3" xfId="30087" xr:uid="{00000000-0005-0000-0000-000072470000}"/>
    <cellStyle name="Normal 3 8 2 3 2 4 4" xfId="17850" xr:uid="{00000000-0005-0000-0000-000073470000}"/>
    <cellStyle name="Normal 3 8 2 3 2 5" xfId="9449" xr:uid="{00000000-0005-0000-0000-000074470000}"/>
    <cellStyle name="Normal 3 8 2 3 2 5 2" xfId="33996" xr:uid="{00000000-0005-0000-0000-000075470000}"/>
    <cellStyle name="Normal 3 8 2 3 2 5 3" xfId="21759" xr:uid="{00000000-0005-0000-0000-000076470000}"/>
    <cellStyle name="Normal 3 8 2 3 2 6" xfId="26093" xr:uid="{00000000-0005-0000-0000-000077470000}"/>
    <cellStyle name="Normal 3 8 2 3 2 7" xfId="13856" xr:uid="{00000000-0005-0000-0000-000078470000}"/>
    <cellStyle name="Normal 3 8 2 3 3" xfId="1313" xr:uid="{00000000-0005-0000-0000-000079470000}"/>
    <cellStyle name="Normal 3 8 2 3 3 2" xfId="3506" xr:uid="{00000000-0005-0000-0000-00007A470000}"/>
    <cellStyle name="Normal 3 8 2 3 3 2 2" xfId="9450" xr:uid="{00000000-0005-0000-0000-00007B470000}"/>
    <cellStyle name="Normal 3 8 2 3 3 2 2 2" xfId="33997" xr:uid="{00000000-0005-0000-0000-00007C470000}"/>
    <cellStyle name="Normal 3 8 2 3 3 2 2 3" xfId="21760" xr:uid="{00000000-0005-0000-0000-00007D470000}"/>
    <cellStyle name="Normal 3 8 2 3 3 2 3" xfId="28071" xr:uid="{00000000-0005-0000-0000-00007E470000}"/>
    <cellStyle name="Normal 3 8 2 3 3 2 4" xfId="15834" xr:uid="{00000000-0005-0000-0000-00007F470000}"/>
    <cellStyle name="Normal 3 8 2 3 3 3" xfId="5540" xr:uid="{00000000-0005-0000-0000-000080470000}"/>
    <cellStyle name="Normal 3 8 2 3 3 3 2" xfId="9451" xr:uid="{00000000-0005-0000-0000-000081470000}"/>
    <cellStyle name="Normal 3 8 2 3 3 3 2 2" xfId="33998" xr:uid="{00000000-0005-0000-0000-000082470000}"/>
    <cellStyle name="Normal 3 8 2 3 3 3 2 3" xfId="21761" xr:uid="{00000000-0005-0000-0000-000083470000}"/>
    <cellStyle name="Normal 3 8 2 3 3 3 3" xfId="30089" xr:uid="{00000000-0005-0000-0000-000084470000}"/>
    <cellStyle name="Normal 3 8 2 3 3 3 4" xfId="17852" xr:uid="{00000000-0005-0000-0000-000085470000}"/>
    <cellStyle name="Normal 3 8 2 3 3 4" xfId="9452" xr:uid="{00000000-0005-0000-0000-000086470000}"/>
    <cellStyle name="Normal 3 8 2 3 3 4 2" xfId="33999" xr:uid="{00000000-0005-0000-0000-000087470000}"/>
    <cellStyle name="Normal 3 8 2 3 3 4 3" xfId="21762" xr:uid="{00000000-0005-0000-0000-000088470000}"/>
    <cellStyle name="Normal 3 8 2 3 3 5" xfId="26095" xr:uid="{00000000-0005-0000-0000-000089470000}"/>
    <cellStyle name="Normal 3 8 2 3 3 6" xfId="13858" xr:uid="{00000000-0005-0000-0000-00008A470000}"/>
    <cellStyle name="Normal 3 8 2 3 4" xfId="3503" xr:uid="{00000000-0005-0000-0000-00008B470000}"/>
    <cellStyle name="Normal 3 8 2 3 4 2" xfId="9453" xr:uid="{00000000-0005-0000-0000-00008C470000}"/>
    <cellStyle name="Normal 3 8 2 3 4 2 2" xfId="34000" xr:uid="{00000000-0005-0000-0000-00008D470000}"/>
    <cellStyle name="Normal 3 8 2 3 4 2 3" xfId="21763" xr:uid="{00000000-0005-0000-0000-00008E470000}"/>
    <cellStyle name="Normal 3 8 2 3 4 3" xfId="28068" xr:uid="{00000000-0005-0000-0000-00008F470000}"/>
    <cellStyle name="Normal 3 8 2 3 4 4" xfId="15831" xr:uid="{00000000-0005-0000-0000-000090470000}"/>
    <cellStyle name="Normal 3 8 2 3 5" xfId="5537" xr:uid="{00000000-0005-0000-0000-000091470000}"/>
    <cellStyle name="Normal 3 8 2 3 5 2" xfId="9454" xr:uid="{00000000-0005-0000-0000-000092470000}"/>
    <cellStyle name="Normal 3 8 2 3 5 2 2" xfId="34001" xr:uid="{00000000-0005-0000-0000-000093470000}"/>
    <cellStyle name="Normal 3 8 2 3 5 2 3" xfId="21764" xr:uid="{00000000-0005-0000-0000-000094470000}"/>
    <cellStyle name="Normal 3 8 2 3 5 3" xfId="30086" xr:uid="{00000000-0005-0000-0000-000095470000}"/>
    <cellStyle name="Normal 3 8 2 3 5 4" xfId="17849" xr:uid="{00000000-0005-0000-0000-000096470000}"/>
    <cellStyle name="Normal 3 8 2 3 6" xfId="9455" xr:uid="{00000000-0005-0000-0000-000097470000}"/>
    <cellStyle name="Normal 3 8 2 3 6 2" xfId="34002" xr:uid="{00000000-0005-0000-0000-000098470000}"/>
    <cellStyle name="Normal 3 8 2 3 6 3" xfId="21765" xr:uid="{00000000-0005-0000-0000-000099470000}"/>
    <cellStyle name="Normal 3 8 2 3 7" xfId="26092" xr:uid="{00000000-0005-0000-0000-00009A470000}"/>
    <cellStyle name="Normal 3 8 2 3 8" xfId="13855" xr:uid="{00000000-0005-0000-0000-00009B470000}"/>
    <cellStyle name="Normal 3 8 2 4" xfId="1314" xr:uid="{00000000-0005-0000-0000-00009C470000}"/>
    <cellStyle name="Normal 3 8 2 4 2" xfId="1315" xr:uid="{00000000-0005-0000-0000-00009D470000}"/>
    <cellStyle name="Normal 3 8 2 4 2 2" xfId="3508" xr:uid="{00000000-0005-0000-0000-00009E470000}"/>
    <cellStyle name="Normal 3 8 2 4 2 2 2" xfId="9456" xr:uid="{00000000-0005-0000-0000-00009F470000}"/>
    <cellStyle name="Normal 3 8 2 4 2 2 2 2" xfId="34003" xr:uid="{00000000-0005-0000-0000-0000A0470000}"/>
    <cellStyle name="Normal 3 8 2 4 2 2 2 3" xfId="21766" xr:uid="{00000000-0005-0000-0000-0000A1470000}"/>
    <cellStyle name="Normal 3 8 2 4 2 2 3" xfId="28073" xr:uid="{00000000-0005-0000-0000-0000A2470000}"/>
    <cellStyle name="Normal 3 8 2 4 2 2 4" xfId="15836" xr:uid="{00000000-0005-0000-0000-0000A3470000}"/>
    <cellStyle name="Normal 3 8 2 4 2 3" xfId="5542" xr:uid="{00000000-0005-0000-0000-0000A4470000}"/>
    <cellStyle name="Normal 3 8 2 4 2 3 2" xfId="9457" xr:uid="{00000000-0005-0000-0000-0000A5470000}"/>
    <cellStyle name="Normal 3 8 2 4 2 3 2 2" xfId="34004" xr:uid="{00000000-0005-0000-0000-0000A6470000}"/>
    <cellStyle name="Normal 3 8 2 4 2 3 2 3" xfId="21767" xr:uid="{00000000-0005-0000-0000-0000A7470000}"/>
    <cellStyle name="Normal 3 8 2 4 2 3 3" xfId="30091" xr:uid="{00000000-0005-0000-0000-0000A8470000}"/>
    <cellStyle name="Normal 3 8 2 4 2 3 4" xfId="17854" xr:uid="{00000000-0005-0000-0000-0000A9470000}"/>
    <cellStyle name="Normal 3 8 2 4 2 4" xfId="9458" xr:uid="{00000000-0005-0000-0000-0000AA470000}"/>
    <cellStyle name="Normal 3 8 2 4 2 4 2" xfId="34005" xr:uid="{00000000-0005-0000-0000-0000AB470000}"/>
    <cellStyle name="Normal 3 8 2 4 2 4 3" xfId="21768" xr:uid="{00000000-0005-0000-0000-0000AC470000}"/>
    <cellStyle name="Normal 3 8 2 4 2 5" xfId="26097" xr:uid="{00000000-0005-0000-0000-0000AD470000}"/>
    <cellStyle name="Normal 3 8 2 4 2 6" xfId="13860" xr:uid="{00000000-0005-0000-0000-0000AE470000}"/>
    <cellStyle name="Normal 3 8 2 4 3" xfId="3507" xr:uid="{00000000-0005-0000-0000-0000AF470000}"/>
    <cellStyle name="Normal 3 8 2 4 3 2" xfId="9459" xr:uid="{00000000-0005-0000-0000-0000B0470000}"/>
    <cellStyle name="Normal 3 8 2 4 3 2 2" xfId="34006" xr:uid="{00000000-0005-0000-0000-0000B1470000}"/>
    <cellStyle name="Normal 3 8 2 4 3 2 3" xfId="21769" xr:uid="{00000000-0005-0000-0000-0000B2470000}"/>
    <cellStyle name="Normal 3 8 2 4 3 3" xfId="28072" xr:uid="{00000000-0005-0000-0000-0000B3470000}"/>
    <cellStyle name="Normal 3 8 2 4 3 4" xfId="15835" xr:uid="{00000000-0005-0000-0000-0000B4470000}"/>
    <cellStyle name="Normal 3 8 2 4 4" xfId="5541" xr:uid="{00000000-0005-0000-0000-0000B5470000}"/>
    <cellStyle name="Normal 3 8 2 4 4 2" xfId="9460" xr:uid="{00000000-0005-0000-0000-0000B6470000}"/>
    <cellStyle name="Normal 3 8 2 4 4 2 2" xfId="34007" xr:uid="{00000000-0005-0000-0000-0000B7470000}"/>
    <cellStyle name="Normal 3 8 2 4 4 2 3" xfId="21770" xr:uid="{00000000-0005-0000-0000-0000B8470000}"/>
    <cellStyle name="Normal 3 8 2 4 4 3" xfId="30090" xr:uid="{00000000-0005-0000-0000-0000B9470000}"/>
    <cellStyle name="Normal 3 8 2 4 4 4" xfId="17853" xr:uid="{00000000-0005-0000-0000-0000BA470000}"/>
    <cellStyle name="Normal 3 8 2 4 5" xfId="9461" xr:uid="{00000000-0005-0000-0000-0000BB470000}"/>
    <cellStyle name="Normal 3 8 2 4 5 2" xfId="34008" xr:uid="{00000000-0005-0000-0000-0000BC470000}"/>
    <cellStyle name="Normal 3 8 2 4 5 3" xfId="21771" xr:uid="{00000000-0005-0000-0000-0000BD470000}"/>
    <cellStyle name="Normal 3 8 2 4 6" xfId="26096" xr:uid="{00000000-0005-0000-0000-0000BE470000}"/>
    <cellStyle name="Normal 3 8 2 4 7" xfId="13859" xr:uid="{00000000-0005-0000-0000-0000BF470000}"/>
    <cellStyle name="Normal 3 8 2 5" xfId="1316" xr:uid="{00000000-0005-0000-0000-0000C0470000}"/>
    <cellStyle name="Normal 3 8 2 5 2" xfId="3509" xr:uid="{00000000-0005-0000-0000-0000C1470000}"/>
    <cellStyle name="Normal 3 8 2 5 2 2" xfId="9462" xr:uid="{00000000-0005-0000-0000-0000C2470000}"/>
    <cellStyle name="Normal 3 8 2 5 2 2 2" xfId="34009" xr:uid="{00000000-0005-0000-0000-0000C3470000}"/>
    <cellStyle name="Normal 3 8 2 5 2 2 3" xfId="21772" xr:uid="{00000000-0005-0000-0000-0000C4470000}"/>
    <cellStyle name="Normal 3 8 2 5 2 3" xfId="28074" xr:uid="{00000000-0005-0000-0000-0000C5470000}"/>
    <cellStyle name="Normal 3 8 2 5 2 4" xfId="15837" xr:uid="{00000000-0005-0000-0000-0000C6470000}"/>
    <cellStyle name="Normal 3 8 2 5 3" xfId="5543" xr:uid="{00000000-0005-0000-0000-0000C7470000}"/>
    <cellStyle name="Normal 3 8 2 5 3 2" xfId="9463" xr:uid="{00000000-0005-0000-0000-0000C8470000}"/>
    <cellStyle name="Normal 3 8 2 5 3 2 2" xfId="34010" xr:uid="{00000000-0005-0000-0000-0000C9470000}"/>
    <cellStyle name="Normal 3 8 2 5 3 2 3" xfId="21773" xr:uid="{00000000-0005-0000-0000-0000CA470000}"/>
    <cellStyle name="Normal 3 8 2 5 3 3" xfId="30092" xr:uid="{00000000-0005-0000-0000-0000CB470000}"/>
    <cellStyle name="Normal 3 8 2 5 3 4" xfId="17855" xr:uid="{00000000-0005-0000-0000-0000CC470000}"/>
    <cellStyle name="Normal 3 8 2 5 4" xfId="9464" xr:uid="{00000000-0005-0000-0000-0000CD470000}"/>
    <cellStyle name="Normal 3 8 2 5 4 2" xfId="34011" xr:uid="{00000000-0005-0000-0000-0000CE470000}"/>
    <cellStyle name="Normal 3 8 2 5 4 3" xfId="21774" xr:uid="{00000000-0005-0000-0000-0000CF470000}"/>
    <cellStyle name="Normal 3 8 2 5 5" xfId="26098" xr:uid="{00000000-0005-0000-0000-0000D0470000}"/>
    <cellStyle name="Normal 3 8 2 5 6" xfId="13861" xr:uid="{00000000-0005-0000-0000-0000D1470000}"/>
    <cellStyle name="Normal 3 8 2 6" xfId="3498" xr:uid="{00000000-0005-0000-0000-0000D2470000}"/>
    <cellStyle name="Normal 3 8 2 6 2" xfId="9465" xr:uid="{00000000-0005-0000-0000-0000D3470000}"/>
    <cellStyle name="Normal 3 8 2 6 2 2" xfId="34012" xr:uid="{00000000-0005-0000-0000-0000D4470000}"/>
    <cellStyle name="Normal 3 8 2 6 2 3" xfId="21775" xr:uid="{00000000-0005-0000-0000-0000D5470000}"/>
    <cellStyle name="Normal 3 8 2 6 3" xfId="28063" xr:uid="{00000000-0005-0000-0000-0000D6470000}"/>
    <cellStyle name="Normal 3 8 2 6 4" xfId="15826" xr:uid="{00000000-0005-0000-0000-0000D7470000}"/>
    <cellStyle name="Normal 3 8 2 7" xfId="5532" xr:uid="{00000000-0005-0000-0000-0000D8470000}"/>
    <cellStyle name="Normal 3 8 2 7 2" xfId="9466" xr:uid="{00000000-0005-0000-0000-0000D9470000}"/>
    <cellStyle name="Normal 3 8 2 7 2 2" xfId="34013" xr:uid="{00000000-0005-0000-0000-0000DA470000}"/>
    <cellStyle name="Normal 3 8 2 7 2 3" xfId="21776" xr:uid="{00000000-0005-0000-0000-0000DB470000}"/>
    <cellStyle name="Normal 3 8 2 7 3" xfId="30081" xr:uid="{00000000-0005-0000-0000-0000DC470000}"/>
    <cellStyle name="Normal 3 8 2 7 4" xfId="17844" xr:uid="{00000000-0005-0000-0000-0000DD470000}"/>
    <cellStyle name="Normal 3 8 2 8" xfId="9467" xr:uid="{00000000-0005-0000-0000-0000DE470000}"/>
    <cellStyle name="Normal 3 8 2 8 2" xfId="34014" xr:uid="{00000000-0005-0000-0000-0000DF470000}"/>
    <cellStyle name="Normal 3 8 2 8 3" xfId="21777" xr:uid="{00000000-0005-0000-0000-0000E0470000}"/>
    <cellStyle name="Normal 3 8 2 9" xfId="26087" xr:uid="{00000000-0005-0000-0000-0000E1470000}"/>
    <cellStyle name="Normal 3 8 3" xfId="1317" xr:uid="{00000000-0005-0000-0000-0000E2470000}"/>
    <cellStyle name="Normal 3 8 3 2" xfId="1318" xr:uid="{00000000-0005-0000-0000-0000E3470000}"/>
    <cellStyle name="Normal 3 8 3 2 2" xfId="1319" xr:uid="{00000000-0005-0000-0000-0000E4470000}"/>
    <cellStyle name="Normal 3 8 3 2 2 2" xfId="3512" xr:uid="{00000000-0005-0000-0000-0000E5470000}"/>
    <cellStyle name="Normal 3 8 3 2 2 2 2" xfId="9468" xr:uid="{00000000-0005-0000-0000-0000E6470000}"/>
    <cellStyle name="Normal 3 8 3 2 2 2 2 2" xfId="34015" xr:uid="{00000000-0005-0000-0000-0000E7470000}"/>
    <cellStyle name="Normal 3 8 3 2 2 2 2 3" xfId="21778" xr:uid="{00000000-0005-0000-0000-0000E8470000}"/>
    <cellStyle name="Normal 3 8 3 2 2 2 3" xfId="28077" xr:uid="{00000000-0005-0000-0000-0000E9470000}"/>
    <cellStyle name="Normal 3 8 3 2 2 2 4" xfId="15840" xr:uid="{00000000-0005-0000-0000-0000EA470000}"/>
    <cellStyle name="Normal 3 8 3 2 2 3" xfId="5546" xr:uid="{00000000-0005-0000-0000-0000EB470000}"/>
    <cellStyle name="Normal 3 8 3 2 2 3 2" xfId="9469" xr:uid="{00000000-0005-0000-0000-0000EC470000}"/>
    <cellStyle name="Normal 3 8 3 2 2 3 2 2" xfId="34016" xr:uid="{00000000-0005-0000-0000-0000ED470000}"/>
    <cellStyle name="Normal 3 8 3 2 2 3 2 3" xfId="21779" xr:uid="{00000000-0005-0000-0000-0000EE470000}"/>
    <cellStyle name="Normal 3 8 3 2 2 3 3" xfId="30095" xr:uid="{00000000-0005-0000-0000-0000EF470000}"/>
    <cellStyle name="Normal 3 8 3 2 2 3 4" xfId="17858" xr:uid="{00000000-0005-0000-0000-0000F0470000}"/>
    <cellStyle name="Normal 3 8 3 2 2 4" xfId="9470" xr:uid="{00000000-0005-0000-0000-0000F1470000}"/>
    <cellStyle name="Normal 3 8 3 2 2 4 2" xfId="34017" xr:uid="{00000000-0005-0000-0000-0000F2470000}"/>
    <cellStyle name="Normal 3 8 3 2 2 4 3" xfId="21780" xr:uid="{00000000-0005-0000-0000-0000F3470000}"/>
    <cellStyle name="Normal 3 8 3 2 2 5" xfId="26101" xr:uid="{00000000-0005-0000-0000-0000F4470000}"/>
    <cellStyle name="Normal 3 8 3 2 2 6" xfId="13864" xr:uid="{00000000-0005-0000-0000-0000F5470000}"/>
    <cellStyle name="Normal 3 8 3 2 3" xfId="3511" xr:uid="{00000000-0005-0000-0000-0000F6470000}"/>
    <cellStyle name="Normal 3 8 3 2 3 2" xfId="9471" xr:uid="{00000000-0005-0000-0000-0000F7470000}"/>
    <cellStyle name="Normal 3 8 3 2 3 2 2" xfId="34018" xr:uid="{00000000-0005-0000-0000-0000F8470000}"/>
    <cellStyle name="Normal 3 8 3 2 3 2 3" xfId="21781" xr:uid="{00000000-0005-0000-0000-0000F9470000}"/>
    <cellStyle name="Normal 3 8 3 2 3 3" xfId="28076" xr:uid="{00000000-0005-0000-0000-0000FA470000}"/>
    <cellStyle name="Normal 3 8 3 2 3 4" xfId="15839" xr:uid="{00000000-0005-0000-0000-0000FB470000}"/>
    <cellStyle name="Normal 3 8 3 2 4" xfId="5545" xr:uid="{00000000-0005-0000-0000-0000FC470000}"/>
    <cellStyle name="Normal 3 8 3 2 4 2" xfId="9472" xr:uid="{00000000-0005-0000-0000-0000FD470000}"/>
    <cellStyle name="Normal 3 8 3 2 4 2 2" xfId="34019" xr:uid="{00000000-0005-0000-0000-0000FE470000}"/>
    <cellStyle name="Normal 3 8 3 2 4 2 3" xfId="21782" xr:uid="{00000000-0005-0000-0000-0000FF470000}"/>
    <cellStyle name="Normal 3 8 3 2 4 3" xfId="30094" xr:uid="{00000000-0005-0000-0000-000000480000}"/>
    <cellStyle name="Normal 3 8 3 2 4 4" xfId="17857" xr:uid="{00000000-0005-0000-0000-000001480000}"/>
    <cellStyle name="Normal 3 8 3 2 5" xfId="9473" xr:uid="{00000000-0005-0000-0000-000002480000}"/>
    <cellStyle name="Normal 3 8 3 2 5 2" xfId="34020" xr:uid="{00000000-0005-0000-0000-000003480000}"/>
    <cellStyle name="Normal 3 8 3 2 5 3" xfId="21783" xr:uid="{00000000-0005-0000-0000-000004480000}"/>
    <cellStyle name="Normal 3 8 3 2 6" xfId="26100" xr:uid="{00000000-0005-0000-0000-000005480000}"/>
    <cellStyle name="Normal 3 8 3 2 7" xfId="13863" xr:uid="{00000000-0005-0000-0000-000006480000}"/>
    <cellStyle name="Normal 3 8 3 3" xfId="1320" xr:uid="{00000000-0005-0000-0000-000007480000}"/>
    <cellStyle name="Normal 3 8 3 3 2" xfId="3513" xr:uid="{00000000-0005-0000-0000-000008480000}"/>
    <cellStyle name="Normal 3 8 3 3 2 2" xfId="9474" xr:uid="{00000000-0005-0000-0000-000009480000}"/>
    <cellStyle name="Normal 3 8 3 3 2 2 2" xfId="34021" xr:uid="{00000000-0005-0000-0000-00000A480000}"/>
    <cellStyle name="Normal 3 8 3 3 2 2 3" xfId="21784" xr:uid="{00000000-0005-0000-0000-00000B480000}"/>
    <cellStyle name="Normal 3 8 3 3 2 3" xfId="28078" xr:uid="{00000000-0005-0000-0000-00000C480000}"/>
    <cellStyle name="Normal 3 8 3 3 2 4" xfId="15841" xr:uid="{00000000-0005-0000-0000-00000D480000}"/>
    <cellStyle name="Normal 3 8 3 3 3" xfId="5547" xr:uid="{00000000-0005-0000-0000-00000E480000}"/>
    <cellStyle name="Normal 3 8 3 3 3 2" xfId="9475" xr:uid="{00000000-0005-0000-0000-00000F480000}"/>
    <cellStyle name="Normal 3 8 3 3 3 2 2" xfId="34022" xr:uid="{00000000-0005-0000-0000-000010480000}"/>
    <cellStyle name="Normal 3 8 3 3 3 2 3" xfId="21785" xr:uid="{00000000-0005-0000-0000-000011480000}"/>
    <cellStyle name="Normal 3 8 3 3 3 3" xfId="30096" xr:uid="{00000000-0005-0000-0000-000012480000}"/>
    <cellStyle name="Normal 3 8 3 3 3 4" xfId="17859" xr:uid="{00000000-0005-0000-0000-000013480000}"/>
    <cellStyle name="Normal 3 8 3 3 4" xfId="9476" xr:uid="{00000000-0005-0000-0000-000014480000}"/>
    <cellStyle name="Normal 3 8 3 3 4 2" xfId="34023" xr:uid="{00000000-0005-0000-0000-000015480000}"/>
    <cellStyle name="Normal 3 8 3 3 4 3" xfId="21786" xr:uid="{00000000-0005-0000-0000-000016480000}"/>
    <cellStyle name="Normal 3 8 3 3 5" xfId="26102" xr:uid="{00000000-0005-0000-0000-000017480000}"/>
    <cellStyle name="Normal 3 8 3 3 6" xfId="13865" xr:uid="{00000000-0005-0000-0000-000018480000}"/>
    <cellStyle name="Normal 3 8 3 4" xfId="3510" xr:uid="{00000000-0005-0000-0000-000019480000}"/>
    <cellStyle name="Normal 3 8 3 4 2" xfId="9477" xr:uid="{00000000-0005-0000-0000-00001A480000}"/>
    <cellStyle name="Normal 3 8 3 4 2 2" xfId="34024" xr:uid="{00000000-0005-0000-0000-00001B480000}"/>
    <cellStyle name="Normal 3 8 3 4 2 3" xfId="21787" xr:uid="{00000000-0005-0000-0000-00001C480000}"/>
    <cellStyle name="Normal 3 8 3 4 3" xfId="28075" xr:uid="{00000000-0005-0000-0000-00001D480000}"/>
    <cellStyle name="Normal 3 8 3 4 4" xfId="15838" xr:uid="{00000000-0005-0000-0000-00001E480000}"/>
    <cellStyle name="Normal 3 8 3 5" xfId="5544" xr:uid="{00000000-0005-0000-0000-00001F480000}"/>
    <cellStyle name="Normal 3 8 3 5 2" xfId="9478" xr:uid="{00000000-0005-0000-0000-000020480000}"/>
    <cellStyle name="Normal 3 8 3 5 2 2" xfId="34025" xr:uid="{00000000-0005-0000-0000-000021480000}"/>
    <cellStyle name="Normal 3 8 3 5 2 3" xfId="21788" xr:uid="{00000000-0005-0000-0000-000022480000}"/>
    <cellStyle name="Normal 3 8 3 5 3" xfId="30093" xr:uid="{00000000-0005-0000-0000-000023480000}"/>
    <cellStyle name="Normal 3 8 3 5 4" xfId="17856" xr:uid="{00000000-0005-0000-0000-000024480000}"/>
    <cellStyle name="Normal 3 8 3 6" xfId="9479" xr:uid="{00000000-0005-0000-0000-000025480000}"/>
    <cellStyle name="Normal 3 8 3 6 2" xfId="34026" xr:uid="{00000000-0005-0000-0000-000026480000}"/>
    <cellStyle name="Normal 3 8 3 6 3" xfId="21789" xr:uid="{00000000-0005-0000-0000-000027480000}"/>
    <cellStyle name="Normal 3 8 3 7" xfId="26099" xr:uid="{00000000-0005-0000-0000-000028480000}"/>
    <cellStyle name="Normal 3 8 3 8" xfId="13862" xr:uid="{00000000-0005-0000-0000-000029480000}"/>
    <cellStyle name="Normal 3 8 4" xfId="1321" xr:uid="{00000000-0005-0000-0000-00002A480000}"/>
    <cellStyle name="Normal 3 8 4 2" xfId="1322" xr:uid="{00000000-0005-0000-0000-00002B480000}"/>
    <cellStyle name="Normal 3 8 4 2 2" xfId="1323" xr:uid="{00000000-0005-0000-0000-00002C480000}"/>
    <cellStyle name="Normal 3 8 4 2 2 2" xfId="3516" xr:uid="{00000000-0005-0000-0000-00002D480000}"/>
    <cellStyle name="Normal 3 8 4 2 2 2 2" xfId="9480" xr:uid="{00000000-0005-0000-0000-00002E480000}"/>
    <cellStyle name="Normal 3 8 4 2 2 2 2 2" xfId="34027" xr:uid="{00000000-0005-0000-0000-00002F480000}"/>
    <cellStyle name="Normal 3 8 4 2 2 2 2 3" xfId="21790" xr:uid="{00000000-0005-0000-0000-000030480000}"/>
    <cellStyle name="Normal 3 8 4 2 2 2 3" xfId="28081" xr:uid="{00000000-0005-0000-0000-000031480000}"/>
    <cellStyle name="Normal 3 8 4 2 2 2 4" xfId="15844" xr:uid="{00000000-0005-0000-0000-000032480000}"/>
    <cellStyle name="Normal 3 8 4 2 2 3" xfId="5550" xr:uid="{00000000-0005-0000-0000-000033480000}"/>
    <cellStyle name="Normal 3 8 4 2 2 3 2" xfId="9481" xr:uid="{00000000-0005-0000-0000-000034480000}"/>
    <cellStyle name="Normal 3 8 4 2 2 3 2 2" xfId="34028" xr:uid="{00000000-0005-0000-0000-000035480000}"/>
    <cellStyle name="Normal 3 8 4 2 2 3 2 3" xfId="21791" xr:uid="{00000000-0005-0000-0000-000036480000}"/>
    <cellStyle name="Normal 3 8 4 2 2 3 3" xfId="30099" xr:uid="{00000000-0005-0000-0000-000037480000}"/>
    <cellStyle name="Normal 3 8 4 2 2 3 4" xfId="17862" xr:uid="{00000000-0005-0000-0000-000038480000}"/>
    <cellStyle name="Normal 3 8 4 2 2 4" xfId="9482" xr:uid="{00000000-0005-0000-0000-000039480000}"/>
    <cellStyle name="Normal 3 8 4 2 2 4 2" xfId="34029" xr:uid="{00000000-0005-0000-0000-00003A480000}"/>
    <cellStyle name="Normal 3 8 4 2 2 4 3" xfId="21792" xr:uid="{00000000-0005-0000-0000-00003B480000}"/>
    <cellStyle name="Normal 3 8 4 2 2 5" xfId="26105" xr:uid="{00000000-0005-0000-0000-00003C480000}"/>
    <cellStyle name="Normal 3 8 4 2 2 6" xfId="13868" xr:uid="{00000000-0005-0000-0000-00003D480000}"/>
    <cellStyle name="Normal 3 8 4 2 3" xfId="3515" xr:uid="{00000000-0005-0000-0000-00003E480000}"/>
    <cellStyle name="Normal 3 8 4 2 3 2" xfId="9483" xr:uid="{00000000-0005-0000-0000-00003F480000}"/>
    <cellStyle name="Normal 3 8 4 2 3 2 2" xfId="34030" xr:uid="{00000000-0005-0000-0000-000040480000}"/>
    <cellStyle name="Normal 3 8 4 2 3 2 3" xfId="21793" xr:uid="{00000000-0005-0000-0000-000041480000}"/>
    <cellStyle name="Normal 3 8 4 2 3 3" xfId="28080" xr:uid="{00000000-0005-0000-0000-000042480000}"/>
    <cellStyle name="Normal 3 8 4 2 3 4" xfId="15843" xr:uid="{00000000-0005-0000-0000-000043480000}"/>
    <cellStyle name="Normal 3 8 4 2 4" xfId="5549" xr:uid="{00000000-0005-0000-0000-000044480000}"/>
    <cellStyle name="Normal 3 8 4 2 4 2" xfId="9484" xr:uid="{00000000-0005-0000-0000-000045480000}"/>
    <cellStyle name="Normal 3 8 4 2 4 2 2" xfId="34031" xr:uid="{00000000-0005-0000-0000-000046480000}"/>
    <cellStyle name="Normal 3 8 4 2 4 2 3" xfId="21794" xr:uid="{00000000-0005-0000-0000-000047480000}"/>
    <cellStyle name="Normal 3 8 4 2 4 3" xfId="30098" xr:uid="{00000000-0005-0000-0000-000048480000}"/>
    <cellStyle name="Normal 3 8 4 2 4 4" xfId="17861" xr:uid="{00000000-0005-0000-0000-000049480000}"/>
    <cellStyle name="Normal 3 8 4 2 5" xfId="9485" xr:uid="{00000000-0005-0000-0000-00004A480000}"/>
    <cellStyle name="Normal 3 8 4 2 5 2" xfId="34032" xr:uid="{00000000-0005-0000-0000-00004B480000}"/>
    <cellStyle name="Normal 3 8 4 2 5 3" xfId="21795" xr:uid="{00000000-0005-0000-0000-00004C480000}"/>
    <cellStyle name="Normal 3 8 4 2 6" xfId="26104" xr:uid="{00000000-0005-0000-0000-00004D480000}"/>
    <cellStyle name="Normal 3 8 4 2 7" xfId="13867" xr:uid="{00000000-0005-0000-0000-00004E480000}"/>
    <cellStyle name="Normal 3 8 4 3" xfId="1324" xr:uid="{00000000-0005-0000-0000-00004F480000}"/>
    <cellStyle name="Normal 3 8 4 3 2" xfId="3517" xr:uid="{00000000-0005-0000-0000-000050480000}"/>
    <cellStyle name="Normal 3 8 4 3 2 2" xfId="9486" xr:uid="{00000000-0005-0000-0000-000051480000}"/>
    <cellStyle name="Normal 3 8 4 3 2 2 2" xfId="34033" xr:uid="{00000000-0005-0000-0000-000052480000}"/>
    <cellStyle name="Normal 3 8 4 3 2 2 3" xfId="21796" xr:uid="{00000000-0005-0000-0000-000053480000}"/>
    <cellStyle name="Normal 3 8 4 3 2 3" xfId="28082" xr:uid="{00000000-0005-0000-0000-000054480000}"/>
    <cellStyle name="Normal 3 8 4 3 2 4" xfId="15845" xr:uid="{00000000-0005-0000-0000-000055480000}"/>
    <cellStyle name="Normal 3 8 4 3 3" xfId="5551" xr:uid="{00000000-0005-0000-0000-000056480000}"/>
    <cellStyle name="Normal 3 8 4 3 3 2" xfId="9487" xr:uid="{00000000-0005-0000-0000-000057480000}"/>
    <cellStyle name="Normal 3 8 4 3 3 2 2" xfId="34034" xr:uid="{00000000-0005-0000-0000-000058480000}"/>
    <cellStyle name="Normal 3 8 4 3 3 2 3" xfId="21797" xr:uid="{00000000-0005-0000-0000-000059480000}"/>
    <cellStyle name="Normal 3 8 4 3 3 3" xfId="30100" xr:uid="{00000000-0005-0000-0000-00005A480000}"/>
    <cellStyle name="Normal 3 8 4 3 3 4" xfId="17863" xr:uid="{00000000-0005-0000-0000-00005B480000}"/>
    <cellStyle name="Normal 3 8 4 3 4" xfId="9488" xr:uid="{00000000-0005-0000-0000-00005C480000}"/>
    <cellStyle name="Normal 3 8 4 3 4 2" xfId="34035" xr:uid="{00000000-0005-0000-0000-00005D480000}"/>
    <cellStyle name="Normal 3 8 4 3 4 3" xfId="21798" xr:uid="{00000000-0005-0000-0000-00005E480000}"/>
    <cellStyle name="Normal 3 8 4 3 5" xfId="26106" xr:uid="{00000000-0005-0000-0000-00005F480000}"/>
    <cellStyle name="Normal 3 8 4 3 6" xfId="13869" xr:uid="{00000000-0005-0000-0000-000060480000}"/>
    <cellStyle name="Normal 3 8 4 4" xfId="3514" xr:uid="{00000000-0005-0000-0000-000061480000}"/>
    <cellStyle name="Normal 3 8 4 4 2" xfId="9489" xr:uid="{00000000-0005-0000-0000-000062480000}"/>
    <cellStyle name="Normal 3 8 4 4 2 2" xfId="34036" xr:uid="{00000000-0005-0000-0000-000063480000}"/>
    <cellStyle name="Normal 3 8 4 4 2 3" xfId="21799" xr:uid="{00000000-0005-0000-0000-000064480000}"/>
    <cellStyle name="Normal 3 8 4 4 3" xfId="28079" xr:uid="{00000000-0005-0000-0000-000065480000}"/>
    <cellStyle name="Normal 3 8 4 4 4" xfId="15842" xr:uid="{00000000-0005-0000-0000-000066480000}"/>
    <cellStyle name="Normal 3 8 4 5" xfId="5548" xr:uid="{00000000-0005-0000-0000-000067480000}"/>
    <cellStyle name="Normal 3 8 4 5 2" xfId="9490" xr:uid="{00000000-0005-0000-0000-000068480000}"/>
    <cellStyle name="Normal 3 8 4 5 2 2" xfId="34037" xr:uid="{00000000-0005-0000-0000-000069480000}"/>
    <cellStyle name="Normal 3 8 4 5 2 3" xfId="21800" xr:uid="{00000000-0005-0000-0000-00006A480000}"/>
    <cellStyle name="Normal 3 8 4 5 3" xfId="30097" xr:uid="{00000000-0005-0000-0000-00006B480000}"/>
    <cellStyle name="Normal 3 8 4 5 4" xfId="17860" xr:uid="{00000000-0005-0000-0000-00006C480000}"/>
    <cellStyle name="Normal 3 8 4 6" xfId="9491" xr:uid="{00000000-0005-0000-0000-00006D480000}"/>
    <cellStyle name="Normal 3 8 4 6 2" xfId="34038" xr:uid="{00000000-0005-0000-0000-00006E480000}"/>
    <cellStyle name="Normal 3 8 4 6 3" xfId="21801" xr:uid="{00000000-0005-0000-0000-00006F480000}"/>
    <cellStyle name="Normal 3 8 4 7" xfId="26103" xr:uid="{00000000-0005-0000-0000-000070480000}"/>
    <cellStyle name="Normal 3 8 4 8" xfId="13866" xr:uid="{00000000-0005-0000-0000-000071480000}"/>
    <cellStyle name="Normal 3 8 5" xfId="1325" xr:uid="{00000000-0005-0000-0000-000072480000}"/>
    <cellStyle name="Normal 3 8 5 2" xfId="1326" xr:uid="{00000000-0005-0000-0000-000073480000}"/>
    <cellStyle name="Normal 3 8 5 2 2" xfId="3519" xr:uid="{00000000-0005-0000-0000-000074480000}"/>
    <cellStyle name="Normal 3 8 5 2 2 2" xfId="9492" xr:uid="{00000000-0005-0000-0000-000075480000}"/>
    <cellStyle name="Normal 3 8 5 2 2 2 2" xfId="34039" xr:uid="{00000000-0005-0000-0000-000076480000}"/>
    <cellStyle name="Normal 3 8 5 2 2 2 3" xfId="21802" xr:uid="{00000000-0005-0000-0000-000077480000}"/>
    <cellStyle name="Normal 3 8 5 2 2 3" xfId="28084" xr:uid="{00000000-0005-0000-0000-000078480000}"/>
    <cellStyle name="Normal 3 8 5 2 2 4" xfId="15847" xr:uid="{00000000-0005-0000-0000-000079480000}"/>
    <cellStyle name="Normal 3 8 5 2 3" xfId="5553" xr:uid="{00000000-0005-0000-0000-00007A480000}"/>
    <cellStyle name="Normal 3 8 5 2 3 2" xfId="9493" xr:uid="{00000000-0005-0000-0000-00007B480000}"/>
    <cellStyle name="Normal 3 8 5 2 3 2 2" xfId="34040" xr:uid="{00000000-0005-0000-0000-00007C480000}"/>
    <cellStyle name="Normal 3 8 5 2 3 2 3" xfId="21803" xr:uid="{00000000-0005-0000-0000-00007D480000}"/>
    <cellStyle name="Normal 3 8 5 2 3 3" xfId="30102" xr:uid="{00000000-0005-0000-0000-00007E480000}"/>
    <cellStyle name="Normal 3 8 5 2 3 4" xfId="17865" xr:uid="{00000000-0005-0000-0000-00007F480000}"/>
    <cellStyle name="Normal 3 8 5 2 4" xfId="9494" xr:uid="{00000000-0005-0000-0000-000080480000}"/>
    <cellStyle name="Normal 3 8 5 2 4 2" xfId="34041" xr:uid="{00000000-0005-0000-0000-000081480000}"/>
    <cellStyle name="Normal 3 8 5 2 4 3" xfId="21804" xr:uid="{00000000-0005-0000-0000-000082480000}"/>
    <cellStyle name="Normal 3 8 5 2 5" xfId="26108" xr:uid="{00000000-0005-0000-0000-000083480000}"/>
    <cellStyle name="Normal 3 8 5 2 6" xfId="13871" xr:uid="{00000000-0005-0000-0000-000084480000}"/>
    <cellStyle name="Normal 3 8 5 3" xfId="3518" xr:uid="{00000000-0005-0000-0000-000085480000}"/>
    <cellStyle name="Normal 3 8 5 3 2" xfId="9495" xr:uid="{00000000-0005-0000-0000-000086480000}"/>
    <cellStyle name="Normal 3 8 5 3 2 2" xfId="34042" xr:uid="{00000000-0005-0000-0000-000087480000}"/>
    <cellStyle name="Normal 3 8 5 3 2 3" xfId="21805" xr:uid="{00000000-0005-0000-0000-000088480000}"/>
    <cellStyle name="Normal 3 8 5 3 3" xfId="28083" xr:uid="{00000000-0005-0000-0000-000089480000}"/>
    <cellStyle name="Normal 3 8 5 3 4" xfId="15846" xr:uid="{00000000-0005-0000-0000-00008A480000}"/>
    <cellStyle name="Normal 3 8 5 4" xfId="5552" xr:uid="{00000000-0005-0000-0000-00008B480000}"/>
    <cellStyle name="Normal 3 8 5 4 2" xfId="9496" xr:uid="{00000000-0005-0000-0000-00008C480000}"/>
    <cellStyle name="Normal 3 8 5 4 2 2" xfId="34043" xr:uid="{00000000-0005-0000-0000-00008D480000}"/>
    <cellStyle name="Normal 3 8 5 4 2 3" xfId="21806" xr:uid="{00000000-0005-0000-0000-00008E480000}"/>
    <cellStyle name="Normal 3 8 5 4 3" xfId="30101" xr:uid="{00000000-0005-0000-0000-00008F480000}"/>
    <cellStyle name="Normal 3 8 5 4 4" xfId="17864" xr:uid="{00000000-0005-0000-0000-000090480000}"/>
    <cellStyle name="Normal 3 8 5 5" xfId="9497" xr:uid="{00000000-0005-0000-0000-000091480000}"/>
    <cellStyle name="Normal 3 8 5 5 2" xfId="34044" xr:uid="{00000000-0005-0000-0000-000092480000}"/>
    <cellStyle name="Normal 3 8 5 5 3" xfId="21807" xr:uid="{00000000-0005-0000-0000-000093480000}"/>
    <cellStyle name="Normal 3 8 5 6" xfId="26107" xr:uid="{00000000-0005-0000-0000-000094480000}"/>
    <cellStyle name="Normal 3 8 5 7" xfId="13870" xr:uid="{00000000-0005-0000-0000-000095480000}"/>
    <cellStyle name="Normal 3 8 6" xfId="1327" xr:uid="{00000000-0005-0000-0000-000096480000}"/>
    <cellStyle name="Normal 3 8 6 2" xfId="3520" xr:uid="{00000000-0005-0000-0000-000097480000}"/>
    <cellStyle name="Normal 3 8 6 2 2" xfId="9498" xr:uid="{00000000-0005-0000-0000-000098480000}"/>
    <cellStyle name="Normal 3 8 6 2 2 2" xfId="34045" xr:uid="{00000000-0005-0000-0000-000099480000}"/>
    <cellStyle name="Normal 3 8 6 2 2 3" xfId="21808" xr:uid="{00000000-0005-0000-0000-00009A480000}"/>
    <cellStyle name="Normal 3 8 6 2 3" xfId="28085" xr:uid="{00000000-0005-0000-0000-00009B480000}"/>
    <cellStyle name="Normal 3 8 6 2 4" xfId="15848" xr:uid="{00000000-0005-0000-0000-00009C480000}"/>
    <cellStyle name="Normal 3 8 6 3" xfId="5554" xr:uid="{00000000-0005-0000-0000-00009D480000}"/>
    <cellStyle name="Normal 3 8 6 3 2" xfId="9499" xr:uid="{00000000-0005-0000-0000-00009E480000}"/>
    <cellStyle name="Normal 3 8 6 3 2 2" xfId="34046" xr:uid="{00000000-0005-0000-0000-00009F480000}"/>
    <cellStyle name="Normal 3 8 6 3 2 3" xfId="21809" xr:uid="{00000000-0005-0000-0000-0000A0480000}"/>
    <cellStyle name="Normal 3 8 6 3 3" xfId="30103" xr:uid="{00000000-0005-0000-0000-0000A1480000}"/>
    <cellStyle name="Normal 3 8 6 3 4" xfId="17866" xr:uid="{00000000-0005-0000-0000-0000A2480000}"/>
    <cellStyle name="Normal 3 8 6 4" xfId="9500" xr:uid="{00000000-0005-0000-0000-0000A3480000}"/>
    <cellStyle name="Normal 3 8 6 4 2" xfId="34047" xr:uid="{00000000-0005-0000-0000-0000A4480000}"/>
    <cellStyle name="Normal 3 8 6 4 3" xfId="21810" xr:uid="{00000000-0005-0000-0000-0000A5480000}"/>
    <cellStyle name="Normal 3 8 6 5" xfId="26109" xr:uid="{00000000-0005-0000-0000-0000A6480000}"/>
    <cellStyle name="Normal 3 8 6 6" xfId="13872" xr:uid="{00000000-0005-0000-0000-0000A7480000}"/>
    <cellStyle name="Normal 3 8 7" xfId="3497" xr:uid="{00000000-0005-0000-0000-0000A8480000}"/>
    <cellStyle name="Normal 3 8 7 2" xfId="9501" xr:uid="{00000000-0005-0000-0000-0000A9480000}"/>
    <cellStyle name="Normal 3 8 7 2 2" xfId="34048" xr:uid="{00000000-0005-0000-0000-0000AA480000}"/>
    <cellStyle name="Normal 3 8 7 2 3" xfId="21811" xr:uid="{00000000-0005-0000-0000-0000AB480000}"/>
    <cellStyle name="Normal 3 8 7 3" xfId="28062" xr:uid="{00000000-0005-0000-0000-0000AC480000}"/>
    <cellStyle name="Normal 3 8 7 4" xfId="15825" xr:uid="{00000000-0005-0000-0000-0000AD480000}"/>
    <cellStyle name="Normal 3 8 8" xfId="5531" xr:uid="{00000000-0005-0000-0000-0000AE480000}"/>
    <cellStyle name="Normal 3 8 8 2" xfId="9502" xr:uid="{00000000-0005-0000-0000-0000AF480000}"/>
    <cellStyle name="Normal 3 8 8 2 2" xfId="34049" xr:uid="{00000000-0005-0000-0000-0000B0480000}"/>
    <cellStyle name="Normal 3 8 8 2 3" xfId="21812" xr:uid="{00000000-0005-0000-0000-0000B1480000}"/>
    <cellStyle name="Normal 3 8 8 3" xfId="30080" xr:uid="{00000000-0005-0000-0000-0000B2480000}"/>
    <cellStyle name="Normal 3 8 8 4" xfId="17843" xr:uid="{00000000-0005-0000-0000-0000B3480000}"/>
    <cellStyle name="Normal 3 8 9" xfId="9503" xr:uid="{00000000-0005-0000-0000-0000B4480000}"/>
    <cellStyle name="Normal 3 8 9 2" xfId="34050" xr:uid="{00000000-0005-0000-0000-0000B5480000}"/>
    <cellStyle name="Normal 3 8 9 3" xfId="21813" xr:uid="{00000000-0005-0000-0000-0000B6480000}"/>
    <cellStyle name="Normal 3 9" xfId="1328" xr:uid="{00000000-0005-0000-0000-0000B7480000}"/>
    <cellStyle name="Normal 3 9 10" xfId="26110" xr:uid="{00000000-0005-0000-0000-0000B8480000}"/>
    <cellStyle name="Normal 3 9 11" xfId="13873" xr:uid="{00000000-0005-0000-0000-0000B9480000}"/>
    <cellStyle name="Normal 3 9 2" xfId="1329" xr:uid="{00000000-0005-0000-0000-0000BA480000}"/>
    <cellStyle name="Normal 3 9 2 10" xfId="13874" xr:uid="{00000000-0005-0000-0000-0000BB480000}"/>
    <cellStyle name="Normal 3 9 2 2" xfId="1330" xr:uid="{00000000-0005-0000-0000-0000BC480000}"/>
    <cellStyle name="Normal 3 9 2 2 2" xfId="1331" xr:uid="{00000000-0005-0000-0000-0000BD480000}"/>
    <cellStyle name="Normal 3 9 2 2 2 2" xfId="1332" xr:uid="{00000000-0005-0000-0000-0000BE480000}"/>
    <cellStyle name="Normal 3 9 2 2 2 2 2" xfId="3525" xr:uid="{00000000-0005-0000-0000-0000BF480000}"/>
    <cellStyle name="Normal 3 9 2 2 2 2 2 2" xfId="9504" xr:uid="{00000000-0005-0000-0000-0000C0480000}"/>
    <cellStyle name="Normal 3 9 2 2 2 2 2 2 2" xfId="34051" xr:uid="{00000000-0005-0000-0000-0000C1480000}"/>
    <cellStyle name="Normal 3 9 2 2 2 2 2 2 3" xfId="21814" xr:uid="{00000000-0005-0000-0000-0000C2480000}"/>
    <cellStyle name="Normal 3 9 2 2 2 2 2 3" xfId="28090" xr:uid="{00000000-0005-0000-0000-0000C3480000}"/>
    <cellStyle name="Normal 3 9 2 2 2 2 2 4" xfId="15853" xr:uid="{00000000-0005-0000-0000-0000C4480000}"/>
    <cellStyle name="Normal 3 9 2 2 2 2 3" xfId="5559" xr:uid="{00000000-0005-0000-0000-0000C5480000}"/>
    <cellStyle name="Normal 3 9 2 2 2 2 3 2" xfId="9505" xr:uid="{00000000-0005-0000-0000-0000C6480000}"/>
    <cellStyle name="Normal 3 9 2 2 2 2 3 2 2" xfId="34052" xr:uid="{00000000-0005-0000-0000-0000C7480000}"/>
    <cellStyle name="Normal 3 9 2 2 2 2 3 2 3" xfId="21815" xr:uid="{00000000-0005-0000-0000-0000C8480000}"/>
    <cellStyle name="Normal 3 9 2 2 2 2 3 3" xfId="30108" xr:uid="{00000000-0005-0000-0000-0000C9480000}"/>
    <cellStyle name="Normal 3 9 2 2 2 2 3 4" xfId="17871" xr:uid="{00000000-0005-0000-0000-0000CA480000}"/>
    <cellStyle name="Normal 3 9 2 2 2 2 4" xfId="9506" xr:uid="{00000000-0005-0000-0000-0000CB480000}"/>
    <cellStyle name="Normal 3 9 2 2 2 2 4 2" xfId="34053" xr:uid="{00000000-0005-0000-0000-0000CC480000}"/>
    <cellStyle name="Normal 3 9 2 2 2 2 4 3" xfId="21816" xr:uid="{00000000-0005-0000-0000-0000CD480000}"/>
    <cellStyle name="Normal 3 9 2 2 2 2 5" xfId="26114" xr:uid="{00000000-0005-0000-0000-0000CE480000}"/>
    <cellStyle name="Normal 3 9 2 2 2 2 6" xfId="13877" xr:uid="{00000000-0005-0000-0000-0000CF480000}"/>
    <cellStyle name="Normal 3 9 2 2 2 3" xfId="3524" xr:uid="{00000000-0005-0000-0000-0000D0480000}"/>
    <cellStyle name="Normal 3 9 2 2 2 3 2" xfId="9507" xr:uid="{00000000-0005-0000-0000-0000D1480000}"/>
    <cellStyle name="Normal 3 9 2 2 2 3 2 2" xfId="34054" xr:uid="{00000000-0005-0000-0000-0000D2480000}"/>
    <cellStyle name="Normal 3 9 2 2 2 3 2 3" xfId="21817" xr:uid="{00000000-0005-0000-0000-0000D3480000}"/>
    <cellStyle name="Normal 3 9 2 2 2 3 3" xfId="28089" xr:uid="{00000000-0005-0000-0000-0000D4480000}"/>
    <cellStyle name="Normal 3 9 2 2 2 3 4" xfId="15852" xr:uid="{00000000-0005-0000-0000-0000D5480000}"/>
    <cellStyle name="Normal 3 9 2 2 2 4" xfId="5558" xr:uid="{00000000-0005-0000-0000-0000D6480000}"/>
    <cellStyle name="Normal 3 9 2 2 2 4 2" xfId="9508" xr:uid="{00000000-0005-0000-0000-0000D7480000}"/>
    <cellStyle name="Normal 3 9 2 2 2 4 2 2" xfId="34055" xr:uid="{00000000-0005-0000-0000-0000D8480000}"/>
    <cellStyle name="Normal 3 9 2 2 2 4 2 3" xfId="21818" xr:uid="{00000000-0005-0000-0000-0000D9480000}"/>
    <cellStyle name="Normal 3 9 2 2 2 4 3" xfId="30107" xr:uid="{00000000-0005-0000-0000-0000DA480000}"/>
    <cellStyle name="Normal 3 9 2 2 2 4 4" xfId="17870" xr:uid="{00000000-0005-0000-0000-0000DB480000}"/>
    <cellStyle name="Normal 3 9 2 2 2 5" xfId="9509" xr:uid="{00000000-0005-0000-0000-0000DC480000}"/>
    <cellStyle name="Normal 3 9 2 2 2 5 2" xfId="34056" xr:uid="{00000000-0005-0000-0000-0000DD480000}"/>
    <cellStyle name="Normal 3 9 2 2 2 5 3" xfId="21819" xr:uid="{00000000-0005-0000-0000-0000DE480000}"/>
    <cellStyle name="Normal 3 9 2 2 2 6" xfId="26113" xr:uid="{00000000-0005-0000-0000-0000DF480000}"/>
    <cellStyle name="Normal 3 9 2 2 2 7" xfId="13876" xr:uid="{00000000-0005-0000-0000-0000E0480000}"/>
    <cellStyle name="Normal 3 9 2 2 3" xfId="1333" xr:uid="{00000000-0005-0000-0000-0000E1480000}"/>
    <cellStyle name="Normal 3 9 2 2 3 2" xfId="3526" xr:uid="{00000000-0005-0000-0000-0000E2480000}"/>
    <cellStyle name="Normal 3 9 2 2 3 2 2" xfId="9510" xr:uid="{00000000-0005-0000-0000-0000E3480000}"/>
    <cellStyle name="Normal 3 9 2 2 3 2 2 2" xfId="34057" xr:uid="{00000000-0005-0000-0000-0000E4480000}"/>
    <cellStyle name="Normal 3 9 2 2 3 2 2 3" xfId="21820" xr:uid="{00000000-0005-0000-0000-0000E5480000}"/>
    <cellStyle name="Normal 3 9 2 2 3 2 3" xfId="28091" xr:uid="{00000000-0005-0000-0000-0000E6480000}"/>
    <cellStyle name="Normal 3 9 2 2 3 2 4" xfId="15854" xr:uid="{00000000-0005-0000-0000-0000E7480000}"/>
    <cellStyle name="Normal 3 9 2 2 3 3" xfId="5560" xr:uid="{00000000-0005-0000-0000-0000E8480000}"/>
    <cellStyle name="Normal 3 9 2 2 3 3 2" xfId="9511" xr:uid="{00000000-0005-0000-0000-0000E9480000}"/>
    <cellStyle name="Normal 3 9 2 2 3 3 2 2" xfId="34058" xr:uid="{00000000-0005-0000-0000-0000EA480000}"/>
    <cellStyle name="Normal 3 9 2 2 3 3 2 3" xfId="21821" xr:uid="{00000000-0005-0000-0000-0000EB480000}"/>
    <cellStyle name="Normal 3 9 2 2 3 3 3" xfId="30109" xr:uid="{00000000-0005-0000-0000-0000EC480000}"/>
    <cellStyle name="Normal 3 9 2 2 3 3 4" xfId="17872" xr:uid="{00000000-0005-0000-0000-0000ED480000}"/>
    <cellStyle name="Normal 3 9 2 2 3 4" xfId="9512" xr:uid="{00000000-0005-0000-0000-0000EE480000}"/>
    <cellStyle name="Normal 3 9 2 2 3 4 2" xfId="34059" xr:uid="{00000000-0005-0000-0000-0000EF480000}"/>
    <cellStyle name="Normal 3 9 2 2 3 4 3" xfId="21822" xr:uid="{00000000-0005-0000-0000-0000F0480000}"/>
    <cellStyle name="Normal 3 9 2 2 3 5" xfId="26115" xr:uid="{00000000-0005-0000-0000-0000F1480000}"/>
    <cellStyle name="Normal 3 9 2 2 3 6" xfId="13878" xr:uid="{00000000-0005-0000-0000-0000F2480000}"/>
    <cellStyle name="Normal 3 9 2 2 4" xfId="3523" xr:uid="{00000000-0005-0000-0000-0000F3480000}"/>
    <cellStyle name="Normal 3 9 2 2 4 2" xfId="9513" xr:uid="{00000000-0005-0000-0000-0000F4480000}"/>
    <cellStyle name="Normal 3 9 2 2 4 2 2" xfId="34060" xr:uid="{00000000-0005-0000-0000-0000F5480000}"/>
    <cellStyle name="Normal 3 9 2 2 4 2 3" xfId="21823" xr:uid="{00000000-0005-0000-0000-0000F6480000}"/>
    <cellStyle name="Normal 3 9 2 2 4 3" xfId="28088" xr:uid="{00000000-0005-0000-0000-0000F7480000}"/>
    <cellStyle name="Normal 3 9 2 2 4 4" xfId="15851" xr:uid="{00000000-0005-0000-0000-0000F8480000}"/>
    <cellStyle name="Normal 3 9 2 2 5" xfId="5557" xr:uid="{00000000-0005-0000-0000-0000F9480000}"/>
    <cellStyle name="Normal 3 9 2 2 5 2" xfId="9514" xr:uid="{00000000-0005-0000-0000-0000FA480000}"/>
    <cellStyle name="Normal 3 9 2 2 5 2 2" xfId="34061" xr:uid="{00000000-0005-0000-0000-0000FB480000}"/>
    <cellStyle name="Normal 3 9 2 2 5 2 3" xfId="21824" xr:uid="{00000000-0005-0000-0000-0000FC480000}"/>
    <cellStyle name="Normal 3 9 2 2 5 3" xfId="30106" xr:uid="{00000000-0005-0000-0000-0000FD480000}"/>
    <cellStyle name="Normal 3 9 2 2 5 4" xfId="17869" xr:uid="{00000000-0005-0000-0000-0000FE480000}"/>
    <cellStyle name="Normal 3 9 2 2 6" xfId="9515" xr:uid="{00000000-0005-0000-0000-0000FF480000}"/>
    <cellStyle name="Normal 3 9 2 2 6 2" xfId="34062" xr:uid="{00000000-0005-0000-0000-000000490000}"/>
    <cellStyle name="Normal 3 9 2 2 6 3" xfId="21825" xr:uid="{00000000-0005-0000-0000-000001490000}"/>
    <cellStyle name="Normal 3 9 2 2 7" xfId="26112" xr:uid="{00000000-0005-0000-0000-000002490000}"/>
    <cellStyle name="Normal 3 9 2 2 8" xfId="13875" xr:uid="{00000000-0005-0000-0000-000003490000}"/>
    <cellStyle name="Normal 3 9 2 3" xfId="1334" xr:uid="{00000000-0005-0000-0000-000004490000}"/>
    <cellStyle name="Normal 3 9 2 3 2" xfId="1335" xr:uid="{00000000-0005-0000-0000-000005490000}"/>
    <cellStyle name="Normal 3 9 2 3 2 2" xfId="1336" xr:uid="{00000000-0005-0000-0000-000006490000}"/>
    <cellStyle name="Normal 3 9 2 3 2 2 2" xfId="3529" xr:uid="{00000000-0005-0000-0000-000007490000}"/>
    <cellStyle name="Normal 3 9 2 3 2 2 2 2" xfId="9516" xr:uid="{00000000-0005-0000-0000-000008490000}"/>
    <cellStyle name="Normal 3 9 2 3 2 2 2 2 2" xfId="34063" xr:uid="{00000000-0005-0000-0000-000009490000}"/>
    <cellStyle name="Normal 3 9 2 3 2 2 2 2 3" xfId="21826" xr:uid="{00000000-0005-0000-0000-00000A490000}"/>
    <cellStyle name="Normal 3 9 2 3 2 2 2 3" xfId="28094" xr:uid="{00000000-0005-0000-0000-00000B490000}"/>
    <cellStyle name="Normal 3 9 2 3 2 2 2 4" xfId="15857" xr:uid="{00000000-0005-0000-0000-00000C490000}"/>
    <cellStyle name="Normal 3 9 2 3 2 2 3" xfId="5563" xr:uid="{00000000-0005-0000-0000-00000D490000}"/>
    <cellStyle name="Normal 3 9 2 3 2 2 3 2" xfId="9517" xr:uid="{00000000-0005-0000-0000-00000E490000}"/>
    <cellStyle name="Normal 3 9 2 3 2 2 3 2 2" xfId="34064" xr:uid="{00000000-0005-0000-0000-00000F490000}"/>
    <cellStyle name="Normal 3 9 2 3 2 2 3 2 3" xfId="21827" xr:uid="{00000000-0005-0000-0000-000010490000}"/>
    <cellStyle name="Normal 3 9 2 3 2 2 3 3" xfId="30112" xr:uid="{00000000-0005-0000-0000-000011490000}"/>
    <cellStyle name="Normal 3 9 2 3 2 2 3 4" xfId="17875" xr:uid="{00000000-0005-0000-0000-000012490000}"/>
    <cellStyle name="Normal 3 9 2 3 2 2 4" xfId="9518" xr:uid="{00000000-0005-0000-0000-000013490000}"/>
    <cellStyle name="Normal 3 9 2 3 2 2 4 2" xfId="34065" xr:uid="{00000000-0005-0000-0000-000014490000}"/>
    <cellStyle name="Normal 3 9 2 3 2 2 4 3" xfId="21828" xr:uid="{00000000-0005-0000-0000-000015490000}"/>
    <cellStyle name="Normal 3 9 2 3 2 2 5" xfId="26118" xr:uid="{00000000-0005-0000-0000-000016490000}"/>
    <cellStyle name="Normal 3 9 2 3 2 2 6" xfId="13881" xr:uid="{00000000-0005-0000-0000-000017490000}"/>
    <cellStyle name="Normal 3 9 2 3 2 3" xfId="3528" xr:uid="{00000000-0005-0000-0000-000018490000}"/>
    <cellStyle name="Normal 3 9 2 3 2 3 2" xfId="9519" xr:uid="{00000000-0005-0000-0000-000019490000}"/>
    <cellStyle name="Normal 3 9 2 3 2 3 2 2" xfId="34066" xr:uid="{00000000-0005-0000-0000-00001A490000}"/>
    <cellStyle name="Normal 3 9 2 3 2 3 2 3" xfId="21829" xr:uid="{00000000-0005-0000-0000-00001B490000}"/>
    <cellStyle name="Normal 3 9 2 3 2 3 3" xfId="28093" xr:uid="{00000000-0005-0000-0000-00001C490000}"/>
    <cellStyle name="Normal 3 9 2 3 2 3 4" xfId="15856" xr:uid="{00000000-0005-0000-0000-00001D490000}"/>
    <cellStyle name="Normal 3 9 2 3 2 4" xfId="5562" xr:uid="{00000000-0005-0000-0000-00001E490000}"/>
    <cellStyle name="Normal 3 9 2 3 2 4 2" xfId="9520" xr:uid="{00000000-0005-0000-0000-00001F490000}"/>
    <cellStyle name="Normal 3 9 2 3 2 4 2 2" xfId="34067" xr:uid="{00000000-0005-0000-0000-000020490000}"/>
    <cellStyle name="Normal 3 9 2 3 2 4 2 3" xfId="21830" xr:uid="{00000000-0005-0000-0000-000021490000}"/>
    <cellStyle name="Normal 3 9 2 3 2 4 3" xfId="30111" xr:uid="{00000000-0005-0000-0000-000022490000}"/>
    <cellStyle name="Normal 3 9 2 3 2 4 4" xfId="17874" xr:uid="{00000000-0005-0000-0000-000023490000}"/>
    <cellStyle name="Normal 3 9 2 3 2 5" xfId="9521" xr:uid="{00000000-0005-0000-0000-000024490000}"/>
    <cellStyle name="Normal 3 9 2 3 2 5 2" xfId="34068" xr:uid="{00000000-0005-0000-0000-000025490000}"/>
    <cellStyle name="Normal 3 9 2 3 2 5 3" xfId="21831" xr:uid="{00000000-0005-0000-0000-000026490000}"/>
    <cellStyle name="Normal 3 9 2 3 2 6" xfId="26117" xr:uid="{00000000-0005-0000-0000-000027490000}"/>
    <cellStyle name="Normal 3 9 2 3 2 7" xfId="13880" xr:uid="{00000000-0005-0000-0000-000028490000}"/>
    <cellStyle name="Normal 3 9 2 3 3" xfId="1337" xr:uid="{00000000-0005-0000-0000-000029490000}"/>
    <cellStyle name="Normal 3 9 2 3 3 2" xfId="3530" xr:uid="{00000000-0005-0000-0000-00002A490000}"/>
    <cellStyle name="Normal 3 9 2 3 3 2 2" xfId="9522" xr:uid="{00000000-0005-0000-0000-00002B490000}"/>
    <cellStyle name="Normal 3 9 2 3 3 2 2 2" xfId="34069" xr:uid="{00000000-0005-0000-0000-00002C490000}"/>
    <cellStyle name="Normal 3 9 2 3 3 2 2 3" xfId="21832" xr:uid="{00000000-0005-0000-0000-00002D490000}"/>
    <cellStyle name="Normal 3 9 2 3 3 2 3" xfId="28095" xr:uid="{00000000-0005-0000-0000-00002E490000}"/>
    <cellStyle name="Normal 3 9 2 3 3 2 4" xfId="15858" xr:uid="{00000000-0005-0000-0000-00002F490000}"/>
    <cellStyle name="Normal 3 9 2 3 3 3" xfId="5564" xr:uid="{00000000-0005-0000-0000-000030490000}"/>
    <cellStyle name="Normal 3 9 2 3 3 3 2" xfId="9523" xr:uid="{00000000-0005-0000-0000-000031490000}"/>
    <cellStyle name="Normal 3 9 2 3 3 3 2 2" xfId="34070" xr:uid="{00000000-0005-0000-0000-000032490000}"/>
    <cellStyle name="Normal 3 9 2 3 3 3 2 3" xfId="21833" xr:uid="{00000000-0005-0000-0000-000033490000}"/>
    <cellStyle name="Normal 3 9 2 3 3 3 3" xfId="30113" xr:uid="{00000000-0005-0000-0000-000034490000}"/>
    <cellStyle name="Normal 3 9 2 3 3 3 4" xfId="17876" xr:uid="{00000000-0005-0000-0000-000035490000}"/>
    <cellStyle name="Normal 3 9 2 3 3 4" xfId="9524" xr:uid="{00000000-0005-0000-0000-000036490000}"/>
    <cellStyle name="Normal 3 9 2 3 3 4 2" xfId="34071" xr:uid="{00000000-0005-0000-0000-000037490000}"/>
    <cellStyle name="Normal 3 9 2 3 3 4 3" xfId="21834" xr:uid="{00000000-0005-0000-0000-000038490000}"/>
    <cellStyle name="Normal 3 9 2 3 3 5" xfId="26119" xr:uid="{00000000-0005-0000-0000-000039490000}"/>
    <cellStyle name="Normal 3 9 2 3 3 6" xfId="13882" xr:uid="{00000000-0005-0000-0000-00003A490000}"/>
    <cellStyle name="Normal 3 9 2 3 4" xfId="3527" xr:uid="{00000000-0005-0000-0000-00003B490000}"/>
    <cellStyle name="Normal 3 9 2 3 4 2" xfId="9525" xr:uid="{00000000-0005-0000-0000-00003C490000}"/>
    <cellStyle name="Normal 3 9 2 3 4 2 2" xfId="34072" xr:uid="{00000000-0005-0000-0000-00003D490000}"/>
    <cellStyle name="Normal 3 9 2 3 4 2 3" xfId="21835" xr:uid="{00000000-0005-0000-0000-00003E490000}"/>
    <cellStyle name="Normal 3 9 2 3 4 3" xfId="28092" xr:uid="{00000000-0005-0000-0000-00003F490000}"/>
    <cellStyle name="Normal 3 9 2 3 4 4" xfId="15855" xr:uid="{00000000-0005-0000-0000-000040490000}"/>
    <cellStyle name="Normal 3 9 2 3 5" xfId="5561" xr:uid="{00000000-0005-0000-0000-000041490000}"/>
    <cellStyle name="Normal 3 9 2 3 5 2" xfId="9526" xr:uid="{00000000-0005-0000-0000-000042490000}"/>
    <cellStyle name="Normal 3 9 2 3 5 2 2" xfId="34073" xr:uid="{00000000-0005-0000-0000-000043490000}"/>
    <cellStyle name="Normal 3 9 2 3 5 2 3" xfId="21836" xr:uid="{00000000-0005-0000-0000-000044490000}"/>
    <cellStyle name="Normal 3 9 2 3 5 3" xfId="30110" xr:uid="{00000000-0005-0000-0000-000045490000}"/>
    <cellStyle name="Normal 3 9 2 3 5 4" xfId="17873" xr:uid="{00000000-0005-0000-0000-000046490000}"/>
    <cellStyle name="Normal 3 9 2 3 6" xfId="9527" xr:uid="{00000000-0005-0000-0000-000047490000}"/>
    <cellStyle name="Normal 3 9 2 3 6 2" xfId="34074" xr:uid="{00000000-0005-0000-0000-000048490000}"/>
    <cellStyle name="Normal 3 9 2 3 6 3" xfId="21837" xr:uid="{00000000-0005-0000-0000-000049490000}"/>
    <cellStyle name="Normal 3 9 2 3 7" xfId="26116" xr:uid="{00000000-0005-0000-0000-00004A490000}"/>
    <cellStyle name="Normal 3 9 2 3 8" xfId="13879" xr:uid="{00000000-0005-0000-0000-00004B490000}"/>
    <cellStyle name="Normal 3 9 2 4" xfId="1338" xr:uid="{00000000-0005-0000-0000-00004C490000}"/>
    <cellStyle name="Normal 3 9 2 4 2" xfId="1339" xr:uid="{00000000-0005-0000-0000-00004D490000}"/>
    <cellStyle name="Normal 3 9 2 4 2 2" xfId="3532" xr:uid="{00000000-0005-0000-0000-00004E490000}"/>
    <cellStyle name="Normal 3 9 2 4 2 2 2" xfId="9528" xr:uid="{00000000-0005-0000-0000-00004F490000}"/>
    <cellStyle name="Normal 3 9 2 4 2 2 2 2" xfId="34075" xr:uid="{00000000-0005-0000-0000-000050490000}"/>
    <cellStyle name="Normal 3 9 2 4 2 2 2 3" xfId="21838" xr:uid="{00000000-0005-0000-0000-000051490000}"/>
    <cellStyle name="Normal 3 9 2 4 2 2 3" xfId="28097" xr:uid="{00000000-0005-0000-0000-000052490000}"/>
    <cellStyle name="Normal 3 9 2 4 2 2 4" xfId="15860" xr:uid="{00000000-0005-0000-0000-000053490000}"/>
    <cellStyle name="Normal 3 9 2 4 2 3" xfId="5566" xr:uid="{00000000-0005-0000-0000-000054490000}"/>
    <cellStyle name="Normal 3 9 2 4 2 3 2" xfId="9529" xr:uid="{00000000-0005-0000-0000-000055490000}"/>
    <cellStyle name="Normal 3 9 2 4 2 3 2 2" xfId="34076" xr:uid="{00000000-0005-0000-0000-000056490000}"/>
    <cellStyle name="Normal 3 9 2 4 2 3 2 3" xfId="21839" xr:uid="{00000000-0005-0000-0000-000057490000}"/>
    <cellStyle name="Normal 3 9 2 4 2 3 3" xfId="30115" xr:uid="{00000000-0005-0000-0000-000058490000}"/>
    <cellStyle name="Normal 3 9 2 4 2 3 4" xfId="17878" xr:uid="{00000000-0005-0000-0000-000059490000}"/>
    <cellStyle name="Normal 3 9 2 4 2 4" xfId="9530" xr:uid="{00000000-0005-0000-0000-00005A490000}"/>
    <cellStyle name="Normal 3 9 2 4 2 4 2" xfId="34077" xr:uid="{00000000-0005-0000-0000-00005B490000}"/>
    <cellStyle name="Normal 3 9 2 4 2 4 3" xfId="21840" xr:uid="{00000000-0005-0000-0000-00005C490000}"/>
    <cellStyle name="Normal 3 9 2 4 2 5" xfId="26121" xr:uid="{00000000-0005-0000-0000-00005D490000}"/>
    <cellStyle name="Normal 3 9 2 4 2 6" xfId="13884" xr:uid="{00000000-0005-0000-0000-00005E490000}"/>
    <cellStyle name="Normal 3 9 2 4 3" xfId="3531" xr:uid="{00000000-0005-0000-0000-00005F490000}"/>
    <cellStyle name="Normal 3 9 2 4 3 2" xfId="9531" xr:uid="{00000000-0005-0000-0000-000060490000}"/>
    <cellStyle name="Normal 3 9 2 4 3 2 2" xfId="34078" xr:uid="{00000000-0005-0000-0000-000061490000}"/>
    <cellStyle name="Normal 3 9 2 4 3 2 3" xfId="21841" xr:uid="{00000000-0005-0000-0000-000062490000}"/>
    <cellStyle name="Normal 3 9 2 4 3 3" xfId="28096" xr:uid="{00000000-0005-0000-0000-000063490000}"/>
    <cellStyle name="Normal 3 9 2 4 3 4" xfId="15859" xr:uid="{00000000-0005-0000-0000-000064490000}"/>
    <cellStyle name="Normal 3 9 2 4 4" xfId="5565" xr:uid="{00000000-0005-0000-0000-000065490000}"/>
    <cellStyle name="Normal 3 9 2 4 4 2" xfId="9532" xr:uid="{00000000-0005-0000-0000-000066490000}"/>
    <cellStyle name="Normal 3 9 2 4 4 2 2" xfId="34079" xr:uid="{00000000-0005-0000-0000-000067490000}"/>
    <cellStyle name="Normal 3 9 2 4 4 2 3" xfId="21842" xr:uid="{00000000-0005-0000-0000-000068490000}"/>
    <cellStyle name="Normal 3 9 2 4 4 3" xfId="30114" xr:uid="{00000000-0005-0000-0000-000069490000}"/>
    <cellStyle name="Normal 3 9 2 4 4 4" xfId="17877" xr:uid="{00000000-0005-0000-0000-00006A490000}"/>
    <cellStyle name="Normal 3 9 2 4 5" xfId="9533" xr:uid="{00000000-0005-0000-0000-00006B490000}"/>
    <cellStyle name="Normal 3 9 2 4 5 2" xfId="34080" xr:uid="{00000000-0005-0000-0000-00006C490000}"/>
    <cellStyle name="Normal 3 9 2 4 5 3" xfId="21843" xr:uid="{00000000-0005-0000-0000-00006D490000}"/>
    <cellStyle name="Normal 3 9 2 4 6" xfId="26120" xr:uid="{00000000-0005-0000-0000-00006E490000}"/>
    <cellStyle name="Normal 3 9 2 4 7" xfId="13883" xr:uid="{00000000-0005-0000-0000-00006F490000}"/>
    <cellStyle name="Normal 3 9 2 5" xfId="1340" xr:uid="{00000000-0005-0000-0000-000070490000}"/>
    <cellStyle name="Normal 3 9 2 5 2" xfId="3533" xr:uid="{00000000-0005-0000-0000-000071490000}"/>
    <cellStyle name="Normal 3 9 2 5 2 2" xfId="9534" xr:uid="{00000000-0005-0000-0000-000072490000}"/>
    <cellStyle name="Normal 3 9 2 5 2 2 2" xfId="34081" xr:uid="{00000000-0005-0000-0000-000073490000}"/>
    <cellStyle name="Normal 3 9 2 5 2 2 3" xfId="21844" xr:uid="{00000000-0005-0000-0000-000074490000}"/>
    <cellStyle name="Normal 3 9 2 5 2 3" xfId="28098" xr:uid="{00000000-0005-0000-0000-000075490000}"/>
    <cellStyle name="Normal 3 9 2 5 2 4" xfId="15861" xr:uid="{00000000-0005-0000-0000-000076490000}"/>
    <cellStyle name="Normal 3 9 2 5 3" xfId="5567" xr:uid="{00000000-0005-0000-0000-000077490000}"/>
    <cellStyle name="Normal 3 9 2 5 3 2" xfId="9535" xr:uid="{00000000-0005-0000-0000-000078490000}"/>
    <cellStyle name="Normal 3 9 2 5 3 2 2" xfId="34082" xr:uid="{00000000-0005-0000-0000-000079490000}"/>
    <cellStyle name="Normal 3 9 2 5 3 2 3" xfId="21845" xr:uid="{00000000-0005-0000-0000-00007A490000}"/>
    <cellStyle name="Normal 3 9 2 5 3 3" xfId="30116" xr:uid="{00000000-0005-0000-0000-00007B490000}"/>
    <cellStyle name="Normal 3 9 2 5 3 4" xfId="17879" xr:uid="{00000000-0005-0000-0000-00007C490000}"/>
    <cellStyle name="Normal 3 9 2 5 4" xfId="9536" xr:uid="{00000000-0005-0000-0000-00007D490000}"/>
    <cellStyle name="Normal 3 9 2 5 4 2" xfId="34083" xr:uid="{00000000-0005-0000-0000-00007E490000}"/>
    <cellStyle name="Normal 3 9 2 5 4 3" xfId="21846" xr:uid="{00000000-0005-0000-0000-00007F490000}"/>
    <cellStyle name="Normal 3 9 2 5 5" xfId="26122" xr:uid="{00000000-0005-0000-0000-000080490000}"/>
    <cellStyle name="Normal 3 9 2 5 6" xfId="13885" xr:uid="{00000000-0005-0000-0000-000081490000}"/>
    <cellStyle name="Normal 3 9 2 6" xfId="3522" xr:uid="{00000000-0005-0000-0000-000082490000}"/>
    <cellStyle name="Normal 3 9 2 6 2" xfId="9537" xr:uid="{00000000-0005-0000-0000-000083490000}"/>
    <cellStyle name="Normal 3 9 2 6 2 2" xfId="34084" xr:uid="{00000000-0005-0000-0000-000084490000}"/>
    <cellStyle name="Normal 3 9 2 6 2 3" xfId="21847" xr:uid="{00000000-0005-0000-0000-000085490000}"/>
    <cellStyle name="Normal 3 9 2 6 3" xfId="28087" xr:uid="{00000000-0005-0000-0000-000086490000}"/>
    <cellStyle name="Normal 3 9 2 6 4" xfId="15850" xr:uid="{00000000-0005-0000-0000-000087490000}"/>
    <cellStyle name="Normal 3 9 2 7" xfId="5556" xr:uid="{00000000-0005-0000-0000-000088490000}"/>
    <cellStyle name="Normal 3 9 2 7 2" xfId="9538" xr:uid="{00000000-0005-0000-0000-000089490000}"/>
    <cellStyle name="Normal 3 9 2 7 2 2" xfId="34085" xr:uid="{00000000-0005-0000-0000-00008A490000}"/>
    <cellStyle name="Normal 3 9 2 7 2 3" xfId="21848" xr:uid="{00000000-0005-0000-0000-00008B490000}"/>
    <cellStyle name="Normal 3 9 2 7 3" xfId="30105" xr:uid="{00000000-0005-0000-0000-00008C490000}"/>
    <cellStyle name="Normal 3 9 2 7 4" xfId="17868" xr:uid="{00000000-0005-0000-0000-00008D490000}"/>
    <cellStyle name="Normal 3 9 2 8" xfId="9539" xr:uid="{00000000-0005-0000-0000-00008E490000}"/>
    <cellStyle name="Normal 3 9 2 8 2" xfId="34086" xr:uid="{00000000-0005-0000-0000-00008F490000}"/>
    <cellStyle name="Normal 3 9 2 8 3" xfId="21849" xr:uid="{00000000-0005-0000-0000-000090490000}"/>
    <cellStyle name="Normal 3 9 2 9" xfId="26111" xr:uid="{00000000-0005-0000-0000-000091490000}"/>
    <cellStyle name="Normal 3 9 3" xfId="1341" xr:uid="{00000000-0005-0000-0000-000092490000}"/>
    <cellStyle name="Normal 3 9 3 2" xfId="1342" xr:uid="{00000000-0005-0000-0000-000093490000}"/>
    <cellStyle name="Normal 3 9 3 2 2" xfId="1343" xr:uid="{00000000-0005-0000-0000-000094490000}"/>
    <cellStyle name="Normal 3 9 3 2 2 2" xfId="3536" xr:uid="{00000000-0005-0000-0000-000095490000}"/>
    <cellStyle name="Normal 3 9 3 2 2 2 2" xfId="9540" xr:uid="{00000000-0005-0000-0000-000096490000}"/>
    <cellStyle name="Normal 3 9 3 2 2 2 2 2" xfId="34087" xr:uid="{00000000-0005-0000-0000-000097490000}"/>
    <cellStyle name="Normal 3 9 3 2 2 2 2 3" xfId="21850" xr:uid="{00000000-0005-0000-0000-000098490000}"/>
    <cellStyle name="Normal 3 9 3 2 2 2 3" xfId="28101" xr:uid="{00000000-0005-0000-0000-000099490000}"/>
    <cellStyle name="Normal 3 9 3 2 2 2 4" xfId="15864" xr:uid="{00000000-0005-0000-0000-00009A490000}"/>
    <cellStyle name="Normal 3 9 3 2 2 3" xfId="5570" xr:uid="{00000000-0005-0000-0000-00009B490000}"/>
    <cellStyle name="Normal 3 9 3 2 2 3 2" xfId="9541" xr:uid="{00000000-0005-0000-0000-00009C490000}"/>
    <cellStyle name="Normal 3 9 3 2 2 3 2 2" xfId="34088" xr:uid="{00000000-0005-0000-0000-00009D490000}"/>
    <cellStyle name="Normal 3 9 3 2 2 3 2 3" xfId="21851" xr:uid="{00000000-0005-0000-0000-00009E490000}"/>
    <cellStyle name="Normal 3 9 3 2 2 3 3" xfId="30119" xr:uid="{00000000-0005-0000-0000-00009F490000}"/>
    <cellStyle name="Normal 3 9 3 2 2 3 4" xfId="17882" xr:uid="{00000000-0005-0000-0000-0000A0490000}"/>
    <cellStyle name="Normal 3 9 3 2 2 4" xfId="9542" xr:uid="{00000000-0005-0000-0000-0000A1490000}"/>
    <cellStyle name="Normal 3 9 3 2 2 4 2" xfId="34089" xr:uid="{00000000-0005-0000-0000-0000A2490000}"/>
    <cellStyle name="Normal 3 9 3 2 2 4 3" xfId="21852" xr:uid="{00000000-0005-0000-0000-0000A3490000}"/>
    <cellStyle name="Normal 3 9 3 2 2 5" xfId="26125" xr:uid="{00000000-0005-0000-0000-0000A4490000}"/>
    <cellStyle name="Normal 3 9 3 2 2 6" xfId="13888" xr:uid="{00000000-0005-0000-0000-0000A5490000}"/>
    <cellStyle name="Normal 3 9 3 2 3" xfId="3535" xr:uid="{00000000-0005-0000-0000-0000A6490000}"/>
    <cellStyle name="Normal 3 9 3 2 3 2" xfId="9543" xr:uid="{00000000-0005-0000-0000-0000A7490000}"/>
    <cellStyle name="Normal 3 9 3 2 3 2 2" xfId="34090" xr:uid="{00000000-0005-0000-0000-0000A8490000}"/>
    <cellStyle name="Normal 3 9 3 2 3 2 3" xfId="21853" xr:uid="{00000000-0005-0000-0000-0000A9490000}"/>
    <cellStyle name="Normal 3 9 3 2 3 3" xfId="28100" xr:uid="{00000000-0005-0000-0000-0000AA490000}"/>
    <cellStyle name="Normal 3 9 3 2 3 4" xfId="15863" xr:uid="{00000000-0005-0000-0000-0000AB490000}"/>
    <cellStyle name="Normal 3 9 3 2 4" xfId="5569" xr:uid="{00000000-0005-0000-0000-0000AC490000}"/>
    <cellStyle name="Normal 3 9 3 2 4 2" xfId="9544" xr:uid="{00000000-0005-0000-0000-0000AD490000}"/>
    <cellStyle name="Normal 3 9 3 2 4 2 2" xfId="34091" xr:uid="{00000000-0005-0000-0000-0000AE490000}"/>
    <cellStyle name="Normal 3 9 3 2 4 2 3" xfId="21854" xr:uid="{00000000-0005-0000-0000-0000AF490000}"/>
    <cellStyle name="Normal 3 9 3 2 4 3" xfId="30118" xr:uid="{00000000-0005-0000-0000-0000B0490000}"/>
    <cellStyle name="Normal 3 9 3 2 4 4" xfId="17881" xr:uid="{00000000-0005-0000-0000-0000B1490000}"/>
    <cellStyle name="Normal 3 9 3 2 5" xfId="9545" xr:uid="{00000000-0005-0000-0000-0000B2490000}"/>
    <cellStyle name="Normal 3 9 3 2 5 2" xfId="34092" xr:uid="{00000000-0005-0000-0000-0000B3490000}"/>
    <cellStyle name="Normal 3 9 3 2 5 3" xfId="21855" xr:uid="{00000000-0005-0000-0000-0000B4490000}"/>
    <cellStyle name="Normal 3 9 3 2 6" xfId="26124" xr:uid="{00000000-0005-0000-0000-0000B5490000}"/>
    <cellStyle name="Normal 3 9 3 2 7" xfId="13887" xr:uid="{00000000-0005-0000-0000-0000B6490000}"/>
    <cellStyle name="Normal 3 9 3 3" xfId="1344" xr:uid="{00000000-0005-0000-0000-0000B7490000}"/>
    <cellStyle name="Normal 3 9 3 3 2" xfId="3537" xr:uid="{00000000-0005-0000-0000-0000B8490000}"/>
    <cellStyle name="Normal 3 9 3 3 2 2" xfId="9546" xr:uid="{00000000-0005-0000-0000-0000B9490000}"/>
    <cellStyle name="Normal 3 9 3 3 2 2 2" xfId="34093" xr:uid="{00000000-0005-0000-0000-0000BA490000}"/>
    <cellStyle name="Normal 3 9 3 3 2 2 3" xfId="21856" xr:uid="{00000000-0005-0000-0000-0000BB490000}"/>
    <cellStyle name="Normal 3 9 3 3 2 3" xfId="28102" xr:uid="{00000000-0005-0000-0000-0000BC490000}"/>
    <cellStyle name="Normal 3 9 3 3 2 4" xfId="15865" xr:uid="{00000000-0005-0000-0000-0000BD490000}"/>
    <cellStyle name="Normal 3 9 3 3 3" xfId="5571" xr:uid="{00000000-0005-0000-0000-0000BE490000}"/>
    <cellStyle name="Normal 3 9 3 3 3 2" xfId="9547" xr:uid="{00000000-0005-0000-0000-0000BF490000}"/>
    <cellStyle name="Normal 3 9 3 3 3 2 2" xfId="34094" xr:uid="{00000000-0005-0000-0000-0000C0490000}"/>
    <cellStyle name="Normal 3 9 3 3 3 2 3" xfId="21857" xr:uid="{00000000-0005-0000-0000-0000C1490000}"/>
    <cellStyle name="Normal 3 9 3 3 3 3" xfId="30120" xr:uid="{00000000-0005-0000-0000-0000C2490000}"/>
    <cellStyle name="Normal 3 9 3 3 3 4" xfId="17883" xr:uid="{00000000-0005-0000-0000-0000C3490000}"/>
    <cellStyle name="Normal 3 9 3 3 4" xfId="9548" xr:uid="{00000000-0005-0000-0000-0000C4490000}"/>
    <cellStyle name="Normal 3 9 3 3 4 2" xfId="34095" xr:uid="{00000000-0005-0000-0000-0000C5490000}"/>
    <cellStyle name="Normal 3 9 3 3 4 3" xfId="21858" xr:uid="{00000000-0005-0000-0000-0000C6490000}"/>
    <cellStyle name="Normal 3 9 3 3 5" xfId="26126" xr:uid="{00000000-0005-0000-0000-0000C7490000}"/>
    <cellStyle name="Normal 3 9 3 3 6" xfId="13889" xr:uid="{00000000-0005-0000-0000-0000C8490000}"/>
    <cellStyle name="Normal 3 9 3 4" xfId="3534" xr:uid="{00000000-0005-0000-0000-0000C9490000}"/>
    <cellStyle name="Normal 3 9 3 4 2" xfId="9549" xr:uid="{00000000-0005-0000-0000-0000CA490000}"/>
    <cellStyle name="Normal 3 9 3 4 2 2" xfId="34096" xr:uid="{00000000-0005-0000-0000-0000CB490000}"/>
    <cellStyle name="Normal 3 9 3 4 2 3" xfId="21859" xr:uid="{00000000-0005-0000-0000-0000CC490000}"/>
    <cellStyle name="Normal 3 9 3 4 3" xfId="28099" xr:uid="{00000000-0005-0000-0000-0000CD490000}"/>
    <cellStyle name="Normal 3 9 3 4 4" xfId="15862" xr:uid="{00000000-0005-0000-0000-0000CE490000}"/>
    <cellStyle name="Normal 3 9 3 5" xfId="5568" xr:uid="{00000000-0005-0000-0000-0000CF490000}"/>
    <cellStyle name="Normal 3 9 3 5 2" xfId="9550" xr:uid="{00000000-0005-0000-0000-0000D0490000}"/>
    <cellStyle name="Normal 3 9 3 5 2 2" xfId="34097" xr:uid="{00000000-0005-0000-0000-0000D1490000}"/>
    <cellStyle name="Normal 3 9 3 5 2 3" xfId="21860" xr:uid="{00000000-0005-0000-0000-0000D2490000}"/>
    <cellStyle name="Normal 3 9 3 5 3" xfId="30117" xr:uid="{00000000-0005-0000-0000-0000D3490000}"/>
    <cellStyle name="Normal 3 9 3 5 4" xfId="17880" xr:uid="{00000000-0005-0000-0000-0000D4490000}"/>
    <cellStyle name="Normal 3 9 3 6" xfId="9551" xr:uid="{00000000-0005-0000-0000-0000D5490000}"/>
    <cellStyle name="Normal 3 9 3 6 2" xfId="34098" xr:uid="{00000000-0005-0000-0000-0000D6490000}"/>
    <cellStyle name="Normal 3 9 3 6 3" xfId="21861" xr:uid="{00000000-0005-0000-0000-0000D7490000}"/>
    <cellStyle name="Normal 3 9 3 7" xfId="26123" xr:uid="{00000000-0005-0000-0000-0000D8490000}"/>
    <cellStyle name="Normal 3 9 3 8" xfId="13886" xr:uid="{00000000-0005-0000-0000-0000D9490000}"/>
    <cellStyle name="Normal 3 9 4" xfId="1345" xr:uid="{00000000-0005-0000-0000-0000DA490000}"/>
    <cellStyle name="Normal 3 9 4 2" xfId="1346" xr:uid="{00000000-0005-0000-0000-0000DB490000}"/>
    <cellStyle name="Normal 3 9 4 2 2" xfId="1347" xr:uid="{00000000-0005-0000-0000-0000DC490000}"/>
    <cellStyle name="Normal 3 9 4 2 2 2" xfId="3540" xr:uid="{00000000-0005-0000-0000-0000DD490000}"/>
    <cellStyle name="Normal 3 9 4 2 2 2 2" xfId="9552" xr:uid="{00000000-0005-0000-0000-0000DE490000}"/>
    <cellStyle name="Normal 3 9 4 2 2 2 2 2" xfId="34099" xr:uid="{00000000-0005-0000-0000-0000DF490000}"/>
    <cellStyle name="Normal 3 9 4 2 2 2 2 3" xfId="21862" xr:uid="{00000000-0005-0000-0000-0000E0490000}"/>
    <cellStyle name="Normal 3 9 4 2 2 2 3" xfId="28105" xr:uid="{00000000-0005-0000-0000-0000E1490000}"/>
    <cellStyle name="Normal 3 9 4 2 2 2 4" xfId="15868" xr:uid="{00000000-0005-0000-0000-0000E2490000}"/>
    <cellStyle name="Normal 3 9 4 2 2 3" xfId="5574" xr:uid="{00000000-0005-0000-0000-0000E3490000}"/>
    <cellStyle name="Normal 3 9 4 2 2 3 2" xfId="9553" xr:uid="{00000000-0005-0000-0000-0000E4490000}"/>
    <cellStyle name="Normal 3 9 4 2 2 3 2 2" xfId="34100" xr:uid="{00000000-0005-0000-0000-0000E5490000}"/>
    <cellStyle name="Normal 3 9 4 2 2 3 2 3" xfId="21863" xr:uid="{00000000-0005-0000-0000-0000E6490000}"/>
    <cellStyle name="Normal 3 9 4 2 2 3 3" xfId="30123" xr:uid="{00000000-0005-0000-0000-0000E7490000}"/>
    <cellStyle name="Normal 3 9 4 2 2 3 4" xfId="17886" xr:uid="{00000000-0005-0000-0000-0000E8490000}"/>
    <cellStyle name="Normal 3 9 4 2 2 4" xfId="9554" xr:uid="{00000000-0005-0000-0000-0000E9490000}"/>
    <cellStyle name="Normal 3 9 4 2 2 4 2" xfId="34101" xr:uid="{00000000-0005-0000-0000-0000EA490000}"/>
    <cellStyle name="Normal 3 9 4 2 2 4 3" xfId="21864" xr:uid="{00000000-0005-0000-0000-0000EB490000}"/>
    <cellStyle name="Normal 3 9 4 2 2 5" xfId="26129" xr:uid="{00000000-0005-0000-0000-0000EC490000}"/>
    <cellStyle name="Normal 3 9 4 2 2 6" xfId="13892" xr:uid="{00000000-0005-0000-0000-0000ED490000}"/>
    <cellStyle name="Normal 3 9 4 2 3" xfId="3539" xr:uid="{00000000-0005-0000-0000-0000EE490000}"/>
    <cellStyle name="Normal 3 9 4 2 3 2" xfId="9555" xr:uid="{00000000-0005-0000-0000-0000EF490000}"/>
    <cellStyle name="Normal 3 9 4 2 3 2 2" xfId="34102" xr:uid="{00000000-0005-0000-0000-0000F0490000}"/>
    <cellStyle name="Normal 3 9 4 2 3 2 3" xfId="21865" xr:uid="{00000000-0005-0000-0000-0000F1490000}"/>
    <cellStyle name="Normal 3 9 4 2 3 3" xfId="28104" xr:uid="{00000000-0005-0000-0000-0000F2490000}"/>
    <cellStyle name="Normal 3 9 4 2 3 4" xfId="15867" xr:uid="{00000000-0005-0000-0000-0000F3490000}"/>
    <cellStyle name="Normal 3 9 4 2 4" xfId="5573" xr:uid="{00000000-0005-0000-0000-0000F4490000}"/>
    <cellStyle name="Normal 3 9 4 2 4 2" xfId="9556" xr:uid="{00000000-0005-0000-0000-0000F5490000}"/>
    <cellStyle name="Normal 3 9 4 2 4 2 2" xfId="34103" xr:uid="{00000000-0005-0000-0000-0000F6490000}"/>
    <cellStyle name="Normal 3 9 4 2 4 2 3" xfId="21866" xr:uid="{00000000-0005-0000-0000-0000F7490000}"/>
    <cellStyle name="Normal 3 9 4 2 4 3" xfId="30122" xr:uid="{00000000-0005-0000-0000-0000F8490000}"/>
    <cellStyle name="Normal 3 9 4 2 4 4" xfId="17885" xr:uid="{00000000-0005-0000-0000-0000F9490000}"/>
    <cellStyle name="Normal 3 9 4 2 5" xfId="9557" xr:uid="{00000000-0005-0000-0000-0000FA490000}"/>
    <cellStyle name="Normal 3 9 4 2 5 2" xfId="34104" xr:uid="{00000000-0005-0000-0000-0000FB490000}"/>
    <cellStyle name="Normal 3 9 4 2 5 3" xfId="21867" xr:uid="{00000000-0005-0000-0000-0000FC490000}"/>
    <cellStyle name="Normal 3 9 4 2 6" xfId="26128" xr:uid="{00000000-0005-0000-0000-0000FD490000}"/>
    <cellStyle name="Normal 3 9 4 2 7" xfId="13891" xr:uid="{00000000-0005-0000-0000-0000FE490000}"/>
    <cellStyle name="Normal 3 9 4 3" xfId="1348" xr:uid="{00000000-0005-0000-0000-0000FF490000}"/>
    <cellStyle name="Normal 3 9 4 3 2" xfId="3541" xr:uid="{00000000-0005-0000-0000-0000004A0000}"/>
    <cellStyle name="Normal 3 9 4 3 2 2" xfId="9558" xr:uid="{00000000-0005-0000-0000-0000014A0000}"/>
    <cellStyle name="Normal 3 9 4 3 2 2 2" xfId="34105" xr:uid="{00000000-0005-0000-0000-0000024A0000}"/>
    <cellStyle name="Normal 3 9 4 3 2 2 3" xfId="21868" xr:uid="{00000000-0005-0000-0000-0000034A0000}"/>
    <cellStyle name="Normal 3 9 4 3 2 3" xfId="28106" xr:uid="{00000000-0005-0000-0000-0000044A0000}"/>
    <cellStyle name="Normal 3 9 4 3 2 4" xfId="15869" xr:uid="{00000000-0005-0000-0000-0000054A0000}"/>
    <cellStyle name="Normal 3 9 4 3 3" xfId="5575" xr:uid="{00000000-0005-0000-0000-0000064A0000}"/>
    <cellStyle name="Normal 3 9 4 3 3 2" xfId="9559" xr:uid="{00000000-0005-0000-0000-0000074A0000}"/>
    <cellStyle name="Normal 3 9 4 3 3 2 2" xfId="34106" xr:uid="{00000000-0005-0000-0000-0000084A0000}"/>
    <cellStyle name="Normal 3 9 4 3 3 2 3" xfId="21869" xr:uid="{00000000-0005-0000-0000-0000094A0000}"/>
    <cellStyle name="Normal 3 9 4 3 3 3" xfId="30124" xr:uid="{00000000-0005-0000-0000-00000A4A0000}"/>
    <cellStyle name="Normal 3 9 4 3 3 4" xfId="17887" xr:uid="{00000000-0005-0000-0000-00000B4A0000}"/>
    <cellStyle name="Normal 3 9 4 3 4" xfId="9560" xr:uid="{00000000-0005-0000-0000-00000C4A0000}"/>
    <cellStyle name="Normal 3 9 4 3 4 2" xfId="34107" xr:uid="{00000000-0005-0000-0000-00000D4A0000}"/>
    <cellStyle name="Normal 3 9 4 3 4 3" xfId="21870" xr:uid="{00000000-0005-0000-0000-00000E4A0000}"/>
    <cellStyle name="Normal 3 9 4 3 5" xfId="26130" xr:uid="{00000000-0005-0000-0000-00000F4A0000}"/>
    <cellStyle name="Normal 3 9 4 3 6" xfId="13893" xr:uid="{00000000-0005-0000-0000-0000104A0000}"/>
    <cellStyle name="Normal 3 9 4 4" xfId="3538" xr:uid="{00000000-0005-0000-0000-0000114A0000}"/>
    <cellStyle name="Normal 3 9 4 4 2" xfId="9561" xr:uid="{00000000-0005-0000-0000-0000124A0000}"/>
    <cellStyle name="Normal 3 9 4 4 2 2" xfId="34108" xr:uid="{00000000-0005-0000-0000-0000134A0000}"/>
    <cellStyle name="Normal 3 9 4 4 2 3" xfId="21871" xr:uid="{00000000-0005-0000-0000-0000144A0000}"/>
    <cellStyle name="Normal 3 9 4 4 3" xfId="28103" xr:uid="{00000000-0005-0000-0000-0000154A0000}"/>
    <cellStyle name="Normal 3 9 4 4 4" xfId="15866" xr:uid="{00000000-0005-0000-0000-0000164A0000}"/>
    <cellStyle name="Normal 3 9 4 5" xfId="5572" xr:uid="{00000000-0005-0000-0000-0000174A0000}"/>
    <cellStyle name="Normal 3 9 4 5 2" xfId="9562" xr:uid="{00000000-0005-0000-0000-0000184A0000}"/>
    <cellStyle name="Normal 3 9 4 5 2 2" xfId="34109" xr:uid="{00000000-0005-0000-0000-0000194A0000}"/>
    <cellStyle name="Normal 3 9 4 5 2 3" xfId="21872" xr:uid="{00000000-0005-0000-0000-00001A4A0000}"/>
    <cellStyle name="Normal 3 9 4 5 3" xfId="30121" xr:uid="{00000000-0005-0000-0000-00001B4A0000}"/>
    <cellStyle name="Normal 3 9 4 5 4" xfId="17884" xr:uid="{00000000-0005-0000-0000-00001C4A0000}"/>
    <cellStyle name="Normal 3 9 4 6" xfId="9563" xr:uid="{00000000-0005-0000-0000-00001D4A0000}"/>
    <cellStyle name="Normal 3 9 4 6 2" xfId="34110" xr:uid="{00000000-0005-0000-0000-00001E4A0000}"/>
    <cellStyle name="Normal 3 9 4 6 3" xfId="21873" xr:uid="{00000000-0005-0000-0000-00001F4A0000}"/>
    <cellStyle name="Normal 3 9 4 7" xfId="26127" xr:uid="{00000000-0005-0000-0000-0000204A0000}"/>
    <cellStyle name="Normal 3 9 4 8" xfId="13890" xr:uid="{00000000-0005-0000-0000-0000214A0000}"/>
    <cellStyle name="Normal 3 9 5" xfId="1349" xr:uid="{00000000-0005-0000-0000-0000224A0000}"/>
    <cellStyle name="Normal 3 9 5 2" xfId="1350" xr:uid="{00000000-0005-0000-0000-0000234A0000}"/>
    <cellStyle name="Normal 3 9 5 2 2" xfId="3543" xr:uid="{00000000-0005-0000-0000-0000244A0000}"/>
    <cellStyle name="Normal 3 9 5 2 2 2" xfId="9564" xr:uid="{00000000-0005-0000-0000-0000254A0000}"/>
    <cellStyle name="Normal 3 9 5 2 2 2 2" xfId="34111" xr:uid="{00000000-0005-0000-0000-0000264A0000}"/>
    <cellStyle name="Normal 3 9 5 2 2 2 3" xfId="21874" xr:uid="{00000000-0005-0000-0000-0000274A0000}"/>
    <cellStyle name="Normal 3 9 5 2 2 3" xfId="28108" xr:uid="{00000000-0005-0000-0000-0000284A0000}"/>
    <cellStyle name="Normal 3 9 5 2 2 4" xfId="15871" xr:uid="{00000000-0005-0000-0000-0000294A0000}"/>
    <cellStyle name="Normal 3 9 5 2 3" xfId="5577" xr:uid="{00000000-0005-0000-0000-00002A4A0000}"/>
    <cellStyle name="Normal 3 9 5 2 3 2" xfId="9565" xr:uid="{00000000-0005-0000-0000-00002B4A0000}"/>
    <cellStyle name="Normal 3 9 5 2 3 2 2" xfId="34112" xr:uid="{00000000-0005-0000-0000-00002C4A0000}"/>
    <cellStyle name="Normal 3 9 5 2 3 2 3" xfId="21875" xr:uid="{00000000-0005-0000-0000-00002D4A0000}"/>
    <cellStyle name="Normal 3 9 5 2 3 3" xfId="30126" xr:uid="{00000000-0005-0000-0000-00002E4A0000}"/>
    <cellStyle name="Normal 3 9 5 2 3 4" xfId="17889" xr:uid="{00000000-0005-0000-0000-00002F4A0000}"/>
    <cellStyle name="Normal 3 9 5 2 4" xfId="9566" xr:uid="{00000000-0005-0000-0000-0000304A0000}"/>
    <cellStyle name="Normal 3 9 5 2 4 2" xfId="34113" xr:uid="{00000000-0005-0000-0000-0000314A0000}"/>
    <cellStyle name="Normal 3 9 5 2 4 3" xfId="21876" xr:uid="{00000000-0005-0000-0000-0000324A0000}"/>
    <cellStyle name="Normal 3 9 5 2 5" xfId="26132" xr:uid="{00000000-0005-0000-0000-0000334A0000}"/>
    <cellStyle name="Normal 3 9 5 2 6" xfId="13895" xr:uid="{00000000-0005-0000-0000-0000344A0000}"/>
    <cellStyle name="Normal 3 9 5 3" xfId="3542" xr:uid="{00000000-0005-0000-0000-0000354A0000}"/>
    <cellStyle name="Normal 3 9 5 3 2" xfId="9567" xr:uid="{00000000-0005-0000-0000-0000364A0000}"/>
    <cellStyle name="Normal 3 9 5 3 2 2" xfId="34114" xr:uid="{00000000-0005-0000-0000-0000374A0000}"/>
    <cellStyle name="Normal 3 9 5 3 2 3" xfId="21877" xr:uid="{00000000-0005-0000-0000-0000384A0000}"/>
    <cellStyle name="Normal 3 9 5 3 3" xfId="28107" xr:uid="{00000000-0005-0000-0000-0000394A0000}"/>
    <cellStyle name="Normal 3 9 5 3 4" xfId="15870" xr:uid="{00000000-0005-0000-0000-00003A4A0000}"/>
    <cellStyle name="Normal 3 9 5 4" xfId="5576" xr:uid="{00000000-0005-0000-0000-00003B4A0000}"/>
    <cellStyle name="Normal 3 9 5 4 2" xfId="9568" xr:uid="{00000000-0005-0000-0000-00003C4A0000}"/>
    <cellStyle name="Normal 3 9 5 4 2 2" xfId="34115" xr:uid="{00000000-0005-0000-0000-00003D4A0000}"/>
    <cellStyle name="Normal 3 9 5 4 2 3" xfId="21878" xr:uid="{00000000-0005-0000-0000-00003E4A0000}"/>
    <cellStyle name="Normal 3 9 5 4 3" xfId="30125" xr:uid="{00000000-0005-0000-0000-00003F4A0000}"/>
    <cellStyle name="Normal 3 9 5 4 4" xfId="17888" xr:uid="{00000000-0005-0000-0000-0000404A0000}"/>
    <cellStyle name="Normal 3 9 5 5" xfId="9569" xr:uid="{00000000-0005-0000-0000-0000414A0000}"/>
    <cellStyle name="Normal 3 9 5 5 2" xfId="34116" xr:uid="{00000000-0005-0000-0000-0000424A0000}"/>
    <cellStyle name="Normal 3 9 5 5 3" xfId="21879" xr:uid="{00000000-0005-0000-0000-0000434A0000}"/>
    <cellStyle name="Normal 3 9 5 6" xfId="26131" xr:uid="{00000000-0005-0000-0000-0000444A0000}"/>
    <cellStyle name="Normal 3 9 5 7" xfId="13894" xr:uid="{00000000-0005-0000-0000-0000454A0000}"/>
    <cellStyle name="Normal 3 9 6" xfId="1351" xr:uid="{00000000-0005-0000-0000-0000464A0000}"/>
    <cellStyle name="Normal 3 9 6 2" xfId="3544" xr:uid="{00000000-0005-0000-0000-0000474A0000}"/>
    <cellStyle name="Normal 3 9 6 2 2" xfId="9570" xr:uid="{00000000-0005-0000-0000-0000484A0000}"/>
    <cellStyle name="Normal 3 9 6 2 2 2" xfId="34117" xr:uid="{00000000-0005-0000-0000-0000494A0000}"/>
    <cellStyle name="Normal 3 9 6 2 2 3" xfId="21880" xr:uid="{00000000-0005-0000-0000-00004A4A0000}"/>
    <cellStyle name="Normal 3 9 6 2 3" xfId="28109" xr:uid="{00000000-0005-0000-0000-00004B4A0000}"/>
    <cellStyle name="Normal 3 9 6 2 4" xfId="15872" xr:uid="{00000000-0005-0000-0000-00004C4A0000}"/>
    <cellStyle name="Normal 3 9 6 3" xfId="5578" xr:uid="{00000000-0005-0000-0000-00004D4A0000}"/>
    <cellStyle name="Normal 3 9 6 3 2" xfId="9571" xr:uid="{00000000-0005-0000-0000-00004E4A0000}"/>
    <cellStyle name="Normal 3 9 6 3 2 2" xfId="34118" xr:uid="{00000000-0005-0000-0000-00004F4A0000}"/>
    <cellStyle name="Normal 3 9 6 3 2 3" xfId="21881" xr:uid="{00000000-0005-0000-0000-0000504A0000}"/>
    <cellStyle name="Normal 3 9 6 3 3" xfId="30127" xr:uid="{00000000-0005-0000-0000-0000514A0000}"/>
    <cellStyle name="Normal 3 9 6 3 4" xfId="17890" xr:uid="{00000000-0005-0000-0000-0000524A0000}"/>
    <cellStyle name="Normal 3 9 6 4" xfId="9572" xr:uid="{00000000-0005-0000-0000-0000534A0000}"/>
    <cellStyle name="Normal 3 9 6 4 2" xfId="34119" xr:uid="{00000000-0005-0000-0000-0000544A0000}"/>
    <cellStyle name="Normal 3 9 6 4 3" xfId="21882" xr:uid="{00000000-0005-0000-0000-0000554A0000}"/>
    <cellStyle name="Normal 3 9 6 5" xfId="26133" xr:uid="{00000000-0005-0000-0000-0000564A0000}"/>
    <cellStyle name="Normal 3 9 6 6" xfId="13896" xr:uid="{00000000-0005-0000-0000-0000574A0000}"/>
    <cellStyle name="Normal 3 9 7" xfId="3521" xr:uid="{00000000-0005-0000-0000-0000584A0000}"/>
    <cellStyle name="Normal 3 9 7 2" xfId="9573" xr:uid="{00000000-0005-0000-0000-0000594A0000}"/>
    <cellStyle name="Normal 3 9 7 2 2" xfId="34120" xr:uid="{00000000-0005-0000-0000-00005A4A0000}"/>
    <cellStyle name="Normal 3 9 7 2 3" xfId="21883" xr:uid="{00000000-0005-0000-0000-00005B4A0000}"/>
    <cellStyle name="Normal 3 9 7 3" xfId="28086" xr:uid="{00000000-0005-0000-0000-00005C4A0000}"/>
    <cellStyle name="Normal 3 9 7 4" xfId="15849" xr:uid="{00000000-0005-0000-0000-00005D4A0000}"/>
    <cellStyle name="Normal 3 9 8" xfId="5555" xr:uid="{00000000-0005-0000-0000-00005E4A0000}"/>
    <cellStyle name="Normal 3 9 8 2" xfId="9574" xr:uid="{00000000-0005-0000-0000-00005F4A0000}"/>
    <cellStyle name="Normal 3 9 8 2 2" xfId="34121" xr:uid="{00000000-0005-0000-0000-0000604A0000}"/>
    <cellStyle name="Normal 3 9 8 2 3" xfId="21884" xr:uid="{00000000-0005-0000-0000-0000614A0000}"/>
    <cellStyle name="Normal 3 9 8 3" xfId="30104" xr:uid="{00000000-0005-0000-0000-0000624A0000}"/>
    <cellStyle name="Normal 3 9 8 4" xfId="17867" xr:uid="{00000000-0005-0000-0000-0000634A0000}"/>
    <cellStyle name="Normal 3 9 9" xfId="9575" xr:uid="{00000000-0005-0000-0000-0000644A0000}"/>
    <cellStyle name="Normal 3 9 9 2" xfId="34122" xr:uid="{00000000-0005-0000-0000-0000654A0000}"/>
    <cellStyle name="Normal 3 9 9 3" xfId="21885" xr:uid="{00000000-0005-0000-0000-0000664A0000}"/>
    <cellStyle name="Normal 30" xfId="4" xr:uid="{00000000-0005-0000-0000-0000674A0000}"/>
    <cellStyle name="Normal 30 2" xfId="9576" xr:uid="{00000000-0005-0000-0000-0000684A0000}"/>
    <cellStyle name="Normal 30 2 2" xfId="12501" xr:uid="{00000000-0005-0000-0000-0000694A0000}"/>
    <cellStyle name="Normal 30 2 2 2" xfId="37045" xr:uid="{00000000-0005-0000-0000-00006A4A0000}"/>
    <cellStyle name="Normal 30 2 2 3" xfId="24808" xr:uid="{00000000-0005-0000-0000-00006B4A0000}"/>
    <cellStyle name="Normal 30 2 3" xfId="12502" xr:uid="{00000000-0005-0000-0000-00006C4A0000}"/>
    <cellStyle name="Normal 30 2 3 2" xfId="37046" xr:uid="{00000000-0005-0000-0000-00006D4A0000}"/>
    <cellStyle name="Normal 30 2 3 3" xfId="24809" xr:uid="{00000000-0005-0000-0000-00006E4A0000}"/>
    <cellStyle name="Normal 30 2 4" xfId="34123" xr:uid="{00000000-0005-0000-0000-00006F4A0000}"/>
    <cellStyle name="Normal 30 2 5" xfId="21886" xr:uid="{00000000-0005-0000-0000-0000704A0000}"/>
    <cellStyle name="Normal 30 3" xfId="12538" xr:uid="{00000000-0005-0000-0000-0000714A0000}"/>
    <cellStyle name="Normal 30 3 2" xfId="37067" xr:uid="{00000000-0005-0000-0000-0000724A0000}"/>
    <cellStyle name="Normal 30 3 3" xfId="24830" xr:uid="{00000000-0005-0000-0000-0000734A0000}"/>
    <cellStyle name="Normal 30 4" xfId="12539" xr:uid="{00000000-0005-0000-0000-0000744A0000}"/>
    <cellStyle name="Normal 30 4 2" xfId="37068" xr:uid="{00000000-0005-0000-0000-0000754A0000}"/>
    <cellStyle name="Normal 30 4 3" xfId="24831" xr:uid="{00000000-0005-0000-0000-0000764A0000}"/>
    <cellStyle name="Normal 30 5" xfId="12623" xr:uid="{00000000-0005-0000-0000-0000774A0000}"/>
    <cellStyle name="Normal 30 5 2" xfId="37150" xr:uid="{00000000-0005-0000-0000-0000784A0000}"/>
    <cellStyle name="Normal 30 5 3" xfId="24913" xr:uid="{00000000-0005-0000-0000-0000794A0000}"/>
    <cellStyle name="Normal 30 6" xfId="29127" xr:uid="{00000000-0005-0000-0000-00007A4A0000}"/>
    <cellStyle name="Normal 30 7" xfId="16890" xr:uid="{00000000-0005-0000-0000-00007B4A0000}"/>
    <cellStyle name="Normal 31" xfId="13" xr:uid="{00000000-0005-0000-0000-00007C4A0000}"/>
    <cellStyle name="Normal 31 2" xfId="37069" xr:uid="{00000000-0005-0000-0000-00007D4A0000}"/>
    <cellStyle name="Normal 31 3" xfId="24832" xr:uid="{00000000-0005-0000-0000-00007E4A0000}"/>
    <cellStyle name="Normal 31 4" xfId="12540" xr:uid="{00000000-0005-0000-0000-00007F4A0000}"/>
    <cellStyle name="Normal 31 5" xfId="37321" xr:uid="{00000000-0005-0000-0000-0000804A0000}"/>
    <cellStyle name="Normal 32" xfId="12681" xr:uid="{00000000-0005-0000-0000-0000814A0000}"/>
    <cellStyle name="Normal 32 2" xfId="37208" xr:uid="{00000000-0005-0000-0000-0000824A0000}"/>
    <cellStyle name="Normal 32 3" xfId="24971" xr:uid="{00000000-0005-0000-0000-0000834A0000}"/>
    <cellStyle name="Normal 32 4" xfId="37619" xr:uid="{00000000-0005-0000-0000-0000844A0000}"/>
    <cellStyle name="Normal 33" xfId="12740" xr:uid="{00000000-0005-0000-0000-0000854A0000}"/>
    <cellStyle name="Normal 33 2" xfId="37267" xr:uid="{00000000-0005-0000-0000-0000864A0000}"/>
    <cellStyle name="Normal 33 3" xfId="25030" xr:uid="{00000000-0005-0000-0000-0000874A0000}"/>
    <cellStyle name="Normal 33 4" xfId="37620" xr:uid="{00000000-0005-0000-0000-0000884A0000}"/>
    <cellStyle name="Normal 34" xfId="12793" xr:uid="{00000000-0005-0000-0000-0000894A0000}"/>
    <cellStyle name="Normal 34 2" xfId="25083" xr:uid="{00000000-0005-0000-0000-00008A4A0000}"/>
    <cellStyle name="Normal 34 3" xfId="37320" xr:uid="{00000000-0005-0000-0000-00008B4A0000}"/>
    <cellStyle name="Normal 34 4" xfId="37370" xr:uid="{00000000-0005-0000-0000-00008C4A0000}"/>
    <cellStyle name="Normal 35" xfId="12846" xr:uid="{00000000-0005-0000-0000-00008D4A0000}"/>
    <cellStyle name="Normal 36" xfId="2506" xr:uid="{00000000-0005-0000-0000-00008E4A0000}"/>
    <cellStyle name="Normal 37" xfId="37327" xr:uid="{00000000-0005-0000-0000-00008F4A0000}"/>
    <cellStyle name="Normal 4" xfId="16" xr:uid="{00000000-0005-0000-0000-0000904A0000}"/>
    <cellStyle name="Normal 4 10" xfId="1353" xr:uid="{00000000-0005-0000-0000-0000914A0000}"/>
    <cellStyle name="Normal 4 10 2" xfId="3545" xr:uid="{00000000-0005-0000-0000-0000924A0000}"/>
    <cellStyle name="Normal 4 10 2 2" xfId="9577" xr:uid="{00000000-0005-0000-0000-0000934A0000}"/>
    <cellStyle name="Normal 4 10 2 2 2" xfId="12503" xr:uid="{00000000-0005-0000-0000-0000944A0000}"/>
    <cellStyle name="Normal 4 10 2 2 2 2" xfId="37047" xr:uid="{00000000-0005-0000-0000-0000954A0000}"/>
    <cellStyle name="Normal 4 10 2 2 2 3" xfId="24810" xr:uid="{00000000-0005-0000-0000-0000964A0000}"/>
    <cellStyle name="Normal 4 10 2 2 3" xfId="12504" xr:uid="{00000000-0005-0000-0000-0000974A0000}"/>
    <cellStyle name="Normal 4 10 2 2 3 2" xfId="37048" xr:uid="{00000000-0005-0000-0000-0000984A0000}"/>
    <cellStyle name="Normal 4 10 2 2 3 3" xfId="24811" xr:uid="{00000000-0005-0000-0000-0000994A0000}"/>
    <cellStyle name="Normal 4 10 2 2 4" xfId="34124" xr:uid="{00000000-0005-0000-0000-00009A4A0000}"/>
    <cellStyle name="Normal 4 10 2 2 5" xfId="21887" xr:uid="{00000000-0005-0000-0000-00009B4A0000}"/>
    <cellStyle name="Normal 4 10 2 3" xfId="28111" xr:uid="{00000000-0005-0000-0000-00009C4A0000}"/>
    <cellStyle name="Normal 4 10 2 4" xfId="15874" xr:uid="{00000000-0005-0000-0000-00009D4A0000}"/>
    <cellStyle name="Normal 4 10 3" xfId="5580" xr:uid="{00000000-0005-0000-0000-00009E4A0000}"/>
    <cellStyle name="Normal 4 10 3 2" xfId="9578" xr:uid="{00000000-0005-0000-0000-00009F4A0000}"/>
    <cellStyle name="Normal 4 10 3 2 2" xfId="34125" xr:uid="{00000000-0005-0000-0000-0000A04A0000}"/>
    <cellStyle name="Normal 4 10 3 2 3" xfId="21888" xr:uid="{00000000-0005-0000-0000-0000A14A0000}"/>
    <cellStyle name="Normal 4 10 3 3" xfId="30129" xr:uid="{00000000-0005-0000-0000-0000A24A0000}"/>
    <cellStyle name="Normal 4 10 3 4" xfId="17892" xr:uid="{00000000-0005-0000-0000-0000A34A0000}"/>
    <cellStyle name="Normal 4 10 4" xfId="9579" xr:uid="{00000000-0005-0000-0000-0000A44A0000}"/>
    <cellStyle name="Normal 4 10 4 2" xfId="34126" xr:uid="{00000000-0005-0000-0000-0000A54A0000}"/>
    <cellStyle name="Normal 4 10 4 3" xfId="21889" xr:uid="{00000000-0005-0000-0000-0000A64A0000}"/>
    <cellStyle name="Normal 4 10 5" xfId="26135" xr:uid="{00000000-0005-0000-0000-0000A74A0000}"/>
    <cellStyle name="Normal 4 10 6" xfId="13898" xr:uid="{00000000-0005-0000-0000-0000A84A0000}"/>
    <cellStyle name="Normal 4 11" xfId="1354" xr:uid="{00000000-0005-0000-0000-0000A94A0000}"/>
    <cellStyle name="Normal 4 11 2" xfId="1355" xr:uid="{00000000-0005-0000-0000-0000AA4A0000}"/>
    <cellStyle name="Normal 4 11 3" xfId="1356" xr:uid="{00000000-0005-0000-0000-0000AB4A0000}"/>
    <cellStyle name="Normal 4 12" xfId="1357" xr:uid="{00000000-0005-0000-0000-0000AC4A0000}"/>
    <cellStyle name="Normal 4 12 2" xfId="3546" xr:uid="{00000000-0005-0000-0000-0000AD4A0000}"/>
    <cellStyle name="Normal 4 12 2 2" xfId="9580" xr:uid="{00000000-0005-0000-0000-0000AE4A0000}"/>
    <cellStyle name="Normal 4 12 2 2 2" xfId="34127" xr:uid="{00000000-0005-0000-0000-0000AF4A0000}"/>
    <cellStyle name="Normal 4 12 2 2 3" xfId="21890" xr:uid="{00000000-0005-0000-0000-0000B04A0000}"/>
    <cellStyle name="Normal 4 12 2 3" xfId="28112" xr:uid="{00000000-0005-0000-0000-0000B14A0000}"/>
    <cellStyle name="Normal 4 12 2 4" xfId="15875" xr:uid="{00000000-0005-0000-0000-0000B24A0000}"/>
    <cellStyle name="Normal 4 12 3" xfId="5581" xr:uid="{00000000-0005-0000-0000-0000B34A0000}"/>
    <cellStyle name="Normal 4 12 3 2" xfId="9581" xr:uid="{00000000-0005-0000-0000-0000B44A0000}"/>
    <cellStyle name="Normal 4 12 3 2 2" xfId="34128" xr:uid="{00000000-0005-0000-0000-0000B54A0000}"/>
    <cellStyle name="Normal 4 12 3 2 3" xfId="21891" xr:uid="{00000000-0005-0000-0000-0000B64A0000}"/>
    <cellStyle name="Normal 4 12 3 3" xfId="30130" xr:uid="{00000000-0005-0000-0000-0000B74A0000}"/>
    <cellStyle name="Normal 4 12 3 4" xfId="17893" xr:uid="{00000000-0005-0000-0000-0000B84A0000}"/>
    <cellStyle name="Normal 4 12 4" xfId="9582" xr:uid="{00000000-0005-0000-0000-0000B94A0000}"/>
    <cellStyle name="Normal 4 12 4 2" xfId="34129" xr:uid="{00000000-0005-0000-0000-0000BA4A0000}"/>
    <cellStyle name="Normal 4 12 4 3" xfId="21892" xr:uid="{00000000-0005-0000-0000-0000BB4A0000}"/>
    <cellStyle name="Normal 4 12 5" xfId="26136" xr:uid="{00000000-0005-0000-0000-0000BC4A0000}"/>
    <cellStyle name="Normal 4 12 6" xfId="13899" xr:uid="{00000000-0005-0000-0000-0000BD4A0000}"/>
    <cellStyle name="Normal 4 13" xfId="1358" xr:uid="{00000000-0005-0000-0000-0000BE4A0000}"/>
    <cellStyle name="Normal 4 13 10" xfId="12705" xr:uid="{00000000-0005-0000-0000-0000BF4A0000}"/>
    <cellStyle name="Normal 4 13 10 2" xfId="37230" xr:uid="{00000000-0005-0000-0000-0000C04A0000}"/>
    <cellStyle name="Normal 4 13 10 3" xfId="24993" xr:uid="{00000000-0005-0000-0000-0000C14A0000}"/>
    <cellStyle name="Normal 4 13 11" xfId="12759" xr:uid="{00000000-0005-0000-0000-0000C24A0000}"/>
    <cellStyle name="Normal 4 13 11 2" xfId="37286" xr:uid="{00000000-0005-0000-0000-0000C34A0000}"/>
    <cellStyle name="Normal 4 13 11 3" xfId="25049" xr:uid="{00000000-0005-0000-0000-0000C44A0000}"/>
    <cellStyle name="Normal 4 13 12" xfId="12812" xr:uid="{00000000-0005-0000-0000-0000C54A0000}"/>
    <cellStyle name="Normal 4 13 12 2" xfId="25102" xr:uid="{00000000-0005-0000-0000-0000C64A0000}"/>
    <cellStyle name="Normal 4 13 13" xfId="12865" xr:uid="{00000000-0005-0000-0000-0000C74A0000}"/>
    <cellStyle name="Normal 4 13 14" xfId="2507" xr:uid="{00000000-0005-0000-0000-0000C84A0000}"/>
    <cellStyle name="Normal 4 13 15" xfId="37439" xr:uid="{00000000-0005-0000-0000-0000C94A0000}"/>
    <cellStyle name="Normal 4 13 2" xfId="1359" xr:uid="{00000000-0005-0000-0000-0000CA4A0000}"/>
    <cellStyle name="Normal 4 13 2 2" xfId="4537" xr:uid="{00000000-0005-0000-0000-0000CB4A0000}"/>
    <cellStyle name="Normal 4 13 2 2 2" xfId="12641" xr:uid="{00000000-0005-0000-0000-0000CC4A0000}"/>
    <cellStyle name="Normal 4 13 2 2 2 2" xfId="37168" xr:uid="{00000000-0005-0000-0000-0000CD4A0000}"/>
    <cellStyle name="Normal 4 13 2 2 2 3" xfId="24931" xr:uid="{00000000-0005-0000-0000-0000CE4A0000}"/>
    <cellStyle name="Normal 4 13 2 2 3" xfId="29100" xr:uid="{00000000-0005-0000-0000-0000CF4A0000}"/>
    <cellStyle name="Normal 4 13 2 2 4" xfId="16863" xr:uid="{00000000-0005-0000-0000-0000D04A0000}"/>
    <cellStyle name="Normal 4 13 2 3" xfId="12587" xr:uid="{00000000-0005-0000-0000-0000D14A0000}"/>
    <cellStyle name="Normal 4 13 2 3 2" xfId="37114" xr:uid="{00000000-0005-0000-0000-0000D24A0000}"/>
    <cellStyle name="Normal 4 13 2 3 3" xfId="24877" xr:uid="{00000000-0005-0000-0000-0000D34A0000}"/>
    <cellStyle name="Normal 4 13 2 4" xfId="12706" xr:uid="{00000000-0005-0000-0000-0000D44A0000}"/>
    <cellStyle name="Normal 4 13 2 4 2" xfId="37231" xr:uid="{00000000-0005-0000-0000-0000D54A0000}"/>
    <cellStyle name="Normal 4 13 2 4 3" xfId="24994" xr:uid="{00000000-0005-0000-0000-0000D64A0000}"/>
    <cellStyle name="Normal 4 13 2 5" xfId="12760" xr:uid="{00000000-0005-0000-0000-0000D74A0000}"/>
    <cellStyle name="Normal 4 13 2 5 2" xfId="37287" xr:uid="{00000000-0005-0000-0000-0000D84A0000}"/>
    <cellStyle name="Normal 4 13 2 5 3" xfId="25050" xr:uid="{00000000-0005-0000-0000-0000D94A0000}"/>
    <cellStyle name="Normal 4 13 2 6" xfId="12813" xr:uid="{00000000-0005-0000-0000-0000DA4A0000}"/>
    <cellStyle name="Normal 4 13 2 6 2" xfId="25103" xr:uid="{00000000-0005-0000-0000-0000DB4A0000}"/>
    <cellStyle name="Normal 4 13 2 7" xfId="12866" xr:uid="{00000000-0005-0000-0000-0000DC4A0000}"/>
    <cellStyle name="Normal 4 13 2 8" xfId="2508" xr:uid="{00000000-0005-0000-0000-0000DD4A0000}"/>
    <cellStyle name="Normal 4 13 2 9" xfId="37590" xr:uid="{00000000-0005-0000-0000-0000DE4A0000}"/>
    <cellStyle name="Normal 4 13 3" xfId="1360" xr:uid="{00000000-0005-0000-0000-0000DF4A0000}"/>
    <cellStyle name="Normal 4 13 3 2" xfId="4540" xr:uid="{00000000-0005-0000-0000-0000E04A0000}"/>
    <cellStyle name="Normal 4 13 3 2 2" xfId="12644" xr:uid="{00000000-0005-0000-0000-0000E14A0000}"/>
    <cellStyle name="Normal 4 13 3 2 2 2" xfId="37171" xr:uid="{00000000-0005-0000-0000-0000E24A0000}"/>
    <cellStyle name="Normal 4 13 3 2 2 3" xfId="24934" xr:uid="{00000000-0005-0000-0000-0000E34A0000}"/>
    <cellStyle name="Normal 4 13 3 2 3" xfId="29101" xr:uid="{00000000-0005-0000-0000-0000E44A0000}"/>
    <cellStyle name="Normal 4 13 3 2 4" xfId="16864" xr:uid="{00000000-0005-0000-0000-0000E54A0000}"/>
    <cellStyle name="Normal 4 13 3 3" xfId="12590" xr:uid="{00000000-0005-0000-0000-0000E64A0000}"/>
    <cellStyle name="Normal 4 13 3 3 2" xfId="37117" xr:uid="{00000000-0005-0000-0000-0000E74A0000}"/>
    <cellStyle name="Normal 4 13 3 3 3" xfId="24880" xr:uid="{00000000-0005-0000-0000-0000E84A0000}"/>
    <cellStyle name="Normal 4 13 3 4" xfId="12707" xr:uid="{00000000-0005-0000-0000-0000E94A0000}"/>
    <cellStyle name="Normal 4 13 3 4 2" xfId="37232" xr:uid="{00000000-0005-0000-0000-0000EA4A0000}"/>
    <cellStyle name="Normal 4 13 3 4 3" xfId="24995" xr:uid="{00000000-0005-0000-0000-0000EB4A0000}"/>
    <cellStyle name="Normal 4 13 3 5" xfId="12761" xr:uid="{00000000-0005-0000-0000-0000EC4A0000}"/>
    <cellStyle name="Normal 4 13 3 5 2" xfId="37288" xr:uid="{00000000-0005-0000-0000-0000ED4A0000}"/>
    <cellStyle name="Normal 4 13 3 5 3" xfId="25051" xr:uid="{00000000-0005-0000-0000-0000EE4A0000}"/>
    <cellStyle name="Normal 4 13 3 6" xfId="12814" xr:uid="{00000000-0005-0000-0000-0000EF4A0000}"/>
    <cellStyle name="Normal 4 13 3 6 2" xfId="25104" xr:uid="{00000000-0005-0000-0000-0000F04A0000}"/>
    <cellStyle name="Normal 4 13 3 7" xfId="12867" xr:uid="{00000000-0005-0000-0000-0000F14A0000}"/>
    <cellStyle name="Normal 4 13 3 8" xfId="2511" xr:uid="{00000000-0005-0000-0000-0000F24A0000}"/>
    <cellStyle name="Normal 4 13 3 9" xfId="37491" xr:uid="{00000000-0005-0000-0000-0000F34A0000}"/>
    <cellStyle name="Normal 4 13 4" xfId="1361" xr:uid="{00000000-0005-0000-0000-0000F44A0000}"/>
    <cellStyle name="Normal 4 13 4 2" xfId="4545" xr:uid="{00000000-0005-0000-0000-0000F54A0000}"/>
    <cellStyle name="Normal 4 13 4 2 2" xfId="12649" xr:uid="{00000000-0005-0000-0000-0000F64A0000}"/>
    <cellStyle name="Normal 4 13 4 2 2 2" xfId="37176" xr:uid="{00000000-0005-0000-0000-0000F74A0000}"/>
    <cellStyle name="Normal 4 13 4 2 2 3" xfId="24939" xr:uid="{00000000-0005-0000-0000-0000F84A0000}"/>
    <cellStyle name="Normal 4 13 4 2 3" xfId="29104" xr:uid="{00000000-0005-0000-0000-0000F94A0000}"/>
    <cellStyle name="Normal 4 13 4 2 4" xfId="16867" xr:uid="{00000000-0005-0000-0000-0000FA4A0000}"/>
    <cellStyle name="Normal 4 13 4 3" xfId="12595" xr:uid="{00000000-0005-0000-0000-0000FB4A0000}"/>
    <cellStyle name="Normal 4 13 4 3 2" xfId="37122" xr:uid="{00000000-0005-0000-0000-0000FC4A0000}"/>
    <cellStyle name="Normal 4 13 4 3 3" xfId="24885" xr:uid="{00000000-0005-0000-0000-0000FD4A0000}"/>
    <cellStyle name="Normal 4 13 4 4" xfId="12708" xr:uid="{00000000-0005-0000-0000-0000FE4A0000}"/>
    <cellStyle name="Normal 4 13 4 4 2" xfId="37233" xr:uid="{00000000-0005-0000-0000-0000FF4A0000}"/>
    <cellStyle name="Normal 4 13 4 4 3" xfId="24996" xr:uid="{00000000-0005-0000-0000-0000004B0000}"/>
    <cellStyle name="Normal 4 13 4 5" xfId="12762" xr:uid="{00000000-0005-0000-0000-0000014B0000}"/>
    <cellStyle name="Normal 4 13 4 5 2" xfId="37289" xr:uid="{00000000-0005-0000-0000-0000024B0000}"/>
    <cellStyle name="Normal 4 13 4 5 3" xfId="25052" xr:uid="{00000000-0005-0000-0000-0000034B0000}"/>
    <cellStyle name="Normal 4 13 4 6" xfId="12815" xr:uid="{00000000-0005-0000-0000-0000044B0000}"/>
    <cellStyle name="Normal 4 13 4 6 2" xfId="25105" xr:uid="{00000000-0005-0000-0000-0000054B0000}"/>
    <cellStyle name="Normal 4 13 4 7" xfId="12868" xr:uid="{00000000-0005-0000-0000-0000064B0000}"/>
    <cellStyle name="Normal 4 13 4 8" xfId="2516" xr:uid="{00000000-0005-0000-0000-0000074B0000}"/>
    <cellStyle name="Normal 4 13 5" xfId="1362" xr:uid="{00000000-0005-0000-0000-0000084B0000}"/>
    <cellStyle name="Normal 4 13 5 2" xfId="4557" xr:uid="{00000000-0005-0000-0000-0000094B0000}"/>
    <cellStyle name="Normal 4 13 5 2 2" xfId="12661" xr:uid="{00000000-0005-0000-0000-00000A4B0000}"/>
    <cellStyle name="Normal 4 13 5 2 2 2" xfId="37188" xr:uid="{00000000-0005-0000-0000-00000B4B0000}"/>
    <cellStyle name="Normal 4 13 5 2 2 3" xfId="24951" xr:uid="{00000000-0005-0000-0000-00000C4B0000}"/>
    <cellStyle name="Normal 4 13 5 2 3" xfId="29111" xr:uid="{00000000-0005-0000-0000-00000D4B0000}"/>
    <cellStyle name="Normal 4 13 5 2 4" xfId="16874" xr:uid="{00000000-0005-0000-0000-00000E4B0000}"/>
    <cellStyle name="Normal 4 13 5 3" xfId="12607" xr:uid="{00000000-0005-0000-0000-00000F4B0000}"/>
    <cellStyle name="Normal 4 13 5 3 2" xfId="37134" xr:uid="{00000000-0005-0000-0000-0000104B0000}"/>
    <cellStyle name="Normal 4 13 5 3 3" xfId="24897" xr:uid="{00000000-0005-0000-0000-0000114B0000}"/>
    <cellStyle name="Normal 4 13 5 4" xfId="12709" xr:uid="{00000000-0005-0000-0000-0000124B0000}"/>
    <cellStyle name="Normal 4 13 5 4 2" xfId="37234" xr:uid="{00000000-0005-0000-0000-0000134B0000}"/>
    <cellStyle name="Normal 4 13 5 4 3" xfId="24997" xr:uid="{00000000-0005-0000-0000-0000144B0000}"/>
    <cellStyle name="Normal 4 13 5 5" xfId="12763" xr:uid="{00000000-0005-0000-0000-0000154B0000}"/>
    <cellStyle name="Normal 4 13 5 5 2" xfId="37290" xr:uid="{00000000-0005-0000-0000-0000164B0000}"/>
    <cellStyle name="Normal 4 13 5 5 3" xfId="25053" xr:uid="{00000000-0005-0000-0000-0000174B0000}"/>
    <cellStyle name="Normal 4 13 5 6" xfId="12816" xr:uid="{00000000-0005-0000-0000-0000184B0000}"/>
    <cellStyle name="Normal 4 13 5 6 2" xfId="25106" xr:uid="{00000000-0005-0000-0000-0000194B0000}"/>
    <cellStyle name="Normal 4 13 5 7" xfId="12869" xr:uid="{00000000-0005-0000-0000-00001A4B0000}"/>
    <cellStyle name="Normal 4 13 5 8" xfId="2528" xr:uid="{00000000-0005-0000-0000-00001B4B0000}"/>
    <cellStyle name="Normal 4 13 6" xfId="1363" xr:uid="{00000000-0005-0000-0000-00001C4B0000}"/>
    <cellStyle name="Normal 4 13 6 2" xfId="12541" xr:uid="{00000000-0005-0000-0000-00001D4B0000}"/>
    <cellStyle name="Normal 4 13 6 2 2" xfId="12640" xr:uid="{00000000-0005-0000-0000-00001E4B0000}"/>
    <cellStyle name="Normal 4 13 6 2 2 2" xfId="37167" xr:uid="{00000000-0005-0000-0000-00001F4B0000}"/>
    <cellStyle name="Normal 4 13 6 2 2 3" xfId="24930" xr:uid="{00000000-0005-0000-0000-0000204B0000}"/>
    <cellStyle name="Normal 4 13 6 2 3" xfId="37070" xr:uid="{00000000-0005-0000-0000-0000214B0000}"/>
    <cellStyle name="Normal 4 13 6 2 4" xfId="24833" xr:uid="{00000000-0005-0000-0000-0000224B0000}"/>
    <cellStyle name="Normal 4 13 6 3" xfId="12586" xr:uid="{00000000-0005-0000-0000-0000234B0000}"/>
    <cellStyle name="Normal 4 13 6 3 2" xfId="37113" xr:uid="{00000000-0005-0000-0000-0000244B0000}"/>
    <cellStyle name="Normal 4 13 6 3 3" xfId="24876" xr:uid="{00000000-0005-0000-0000-0000254B0000}"/>
    <cellStyle name="Normal 4 13 6 4" xfId="12710" xr:uid="{00000000-0005-0000-0000-0000264B0000}"/>
    <cellStyle name="Normal 4 13 6 4 2" xfId="37235" xr:uid="{00000000-0005-0000-0000-0000274B0000}"/>
    <cellStyle name="Normal 4 13 6 4 3" xfId="24998" xr:uid="{00000000-0005-0000-0000-0000284B0000}"/>
    <cellStyle name="Normal 4 13 6 5" xfId="12764" xr:uid="{00000000-0005-0000-0000-0000294B0000}"/>
    <cellStyle name="Normal 4 13 6 5 2" xfId="37291" xr:uid="{00000000-0005-0000-0000-00002A4B0000}"/>
    <cellStyle name="Normal 4 13 6 5 3" xfId="25054" xr:uid="{00000000-0005-0000-0000-00002B4B0000}"/>
    <cellStyle name="Normal 4 13 6 6" xfId="12817" xr:uid="{00000000-0005-0000-0000-00002C4B0000}"/>
    <cellStyle name="Normal 4 13 6 6 2" xfId="25107" xr:uid="{00000000-0005-0000-0000-00002D4B0000}"/>
    <cellStyle name="Normal 4 13 6 7" xfId="12870" xr:uid="{00000000-0005-0000-0000-00002E4B0000}"/>
    <cellStyle name="Normal 4 13 6 8" xfId="4536" xr:uid="{00000000-0005-0000-0000-00002F4B0000}"/>
    <cellStyle name="Normal 4 13 7" xfId="4513" xr:uid="{00000000-0005-0000-0000-0000304B0000}"/>
    <cellStyle name="Normal 4 13 7 2" xfId="12542" xr:uid="{00000000-0005-0000-0000-0000314B0000}"/>
    <cellStyle name="Normal 4 13 7 2 2" xfId="12678" xr:uid="{00000000-0005-0000-0000-0000324B0000}"/>
    <cellStyle name="Normal 4 13 7 2 2 2" xfId="37205" xr:uid="{00000000-0005-0000-0000-0000334B0000}"/>
    <cellStyle name="Normal 4 13 7 2 2 3" xfId="24968" xr:uid="{00000000-0005-0000-0000-0000344B0000}"/>
    <cellStyle name="Normal 4 13 7 2 3" xfId="37071" xr:uid="{00000000-0005-0000-0000-0000354B0000}"/>
    <cellStyle name="Normal 4 13 7 2 4" xfId="24834" xr:uid="{00000000-0005-0000-0000-0000364B0000}"/>
    <cellStyle name="Normal 4 13 7 3" xfId="12574" xr:uid="{00000000-0005-0000-0000-0000374B0000}"/>
    <cellStyle name="Normal 4 13 7 3 2" xfId="37101" xr:uid="{00000000-0005-0000-0000-0000384B0000}"/>
    <cellStyle name="Normal 4 13 7 3 3" xfId="24864" xr:uid="{00000000-0005-0000-0000-0000394B0000}"/>
    <cellStyle name="Normal 4 13 7 4" xfId="29083" xr:uid="{00000000-0005-0000-0000-00003A4B0000}"/>
    <cellStyle name="Normal 4 13 7 5" xfId="16846" xr:uid="{00000000-0005-0000-0000-00003B4B0000}"/>
    <cellStyle name="Normal 4 13 8" xfId="12543" xr:uid="{00000000-0005-0000-0000-00003C4B0000}"/>
    <cellStyle name="Normal 4 13 8 2" xfId="12628" xr:uid="{00000000-0005-0000-0000-00003D4B0000}"/>
    <cellStyle name="Normal 4 13 8 2 2" xfId="37155" xr:uid="{00000000-0005-0000-0000-00003E4B0000}"/>
    <cellStyle name="Normal 4 13 8 2 3" xfId="24918" xr:uid="{00000000-0005-0000-0000-00003F4B0000}"/>
    <cellStyle name="Normal 4 13 8 3" xfId="37072" xr:uid="{00000000-0005-0000-0000-0000404B0000}"/>
    <cellStyle name="Normal 4 13 8 4" xfId="24835" xr:uid="{00000000-0005-0000-0000-0000414B0000}"/>
    <cellStyle name="Normal 4 13 9" xfId="12569" xr:uid="{00000000-0005-0000-0000-0000424B0000}"/>
    <cellStyle name="Normal 4 13 9 2" xfId="37096" xr:uid="{00000000-0005-0000-0000-0000434B0000}"/>
    <cellStyle name="Normal 4 13 9 3" xfId="24859" xr:uid="{00000000-0005-0000-0000-0000444B0000}"/>
    <cellStyle name="Normal 4 14" xfId="1364" xr:uid="{00000000-0005-0000-0000-0000454B0000}"/>
    <cellStyle name="Normal 4 14 10" xfId="12765" xr:uid="{00000000-0005-0000-0000-0000464B0000}"/>
    <cellStyle name="Normal 4 14 10 2" xfId="37292" xr:uid="{00000000-0005-0000-0000-0000474B0000}"/>
    <cellStyle name="Normal 4 14 10 3" xfId="25055" xr:uid="{00000000-0005-0000-0000-0000484B0000}"/>
    <cellStyle name="Normal 4 14 11" xfId="12818" xr:uid="{00000000-0005-0000-0000-0000494B0000}"/>
    <cellStyle name="Normal 4 14 11 2" xfId="25108" xr:uid="{00000000-0005-0000-0000-00004A4B0000}"/>
    <cellStyle name="Normal 4 14 12" xfId="12871" xr:uid="{00000000-0005-0000-0000-00004B4B0000}"/>
    <cellStyle name="Normal 4 14 13" xfId="2509" xr:uid="{00000000-0005-0000-0000-00004C4B0000}"/>
    <cellStyle name="Normal 4 14 14" xfId="37516" xr:uid="{00000000-0005-0000-0000-00004D4B0000}"/>
    <cellStyle name="Normal 4 14 2" xfId="1365" xr:uid="{00000000-0005-0000-0000-00004E4B0000}"/>
    <cellStyle name="Normal 4 14 2 2" xfId="4541" xr:uid="{00000000-0005-0000-0000-00004F4B0000}"/>
    <cellStyle name="Normal 4 14 2 2 2" xfId="12645" xr:uid="{00000000-0005-0000-0000-0000504B0000}"/>
    <cellStyle name="Normal 4 14 2 2 2 2" xfId="37172" xr:uid="{00000000-0005-0000-0000-0000514B0000}"/>
    <cellStyle name="Normal 4 14 2 2 2 3" xfId="24935" xr:uid="{00000000-0005-0000-0000-0000524B0000}"/>
    <cellStyle name="Normal 4 14 2 2 3" xfId="29102" xr:uid="{00000000-0005-0000-0000-0000534B0000}"/>
    <cellStyle name="Normal 4 14 2 2 4" xfId="16865" xr:uid="{00000000-0005-0000-0000-0000544B0000}"/>
    <cellStyle name="Normal 4 14 2 3" xfId="12591" xr:uid="{00000000-0005-0000-0000-0000554B0000}"/>
    <cellStyle name="Normal 4 14 2 3 2" xfId="37118" xr:uid="{00000000-0005-0000-0000-0000564B0000}"/>
    <cellStyle name="Normal 4 14 2 3 3" xfId="24881" xr:uid="{00000000-0005-0000-0000-0000574B0000}"/>
    <cellStyle name="Normal 4 14 2 4" xfId="12712" xr:uid="{00000000-0005-0000-0000-0000584B0000}"/>
    <cellStyle name="Normal 4 14 2 4 2" xfId="37237" xr:uid="{00000000-0005-0000-0000-0000594B0000}"/>
    <cellStyle name="Normal 4 14 2 4 3" xfId="25000" xr:uid="{00000000-0005-0000-0000-00005A4B0000}"/>
    <cellStyle name="Normal 4 14 2 5" xfId="12766" xr:uid="{00000000-0005-0000-0000-00005B4B0000}"/>
    <cellStyle name="Normal 4 14 2 5 2" xfId="37293" xr:uid="{00000000-0005-0000-0000-00005C4B0000}"/>
    <cellStyle name="Normal 4 14 2 5 3" xfId="25056" xr:uid="{00000000-0005-0000-0000-00005D4B0000}"/>
    <cellStyle name="Normal 4 14 2 6" xfId="12819" xr:uid="{00000000-0005-0000-0000-00005E4B0000}"/>
    <cellStyle name="Normal 4 14 2 6 2" xfId="25109" xr:uid="{00000000-0005-0000-0000-00005F4B0000}"/>
    <cellStyle name="Normal 4 14 2 7" xfId="12872" xr:uid="{00000000-0005-0000-0000-0000604B0000}"/>
    <cellStyle name="Normal 4 14 2 8" xfId="2512" xr:uid="{00000000-0005-0000-0000-0000614B0000}"/>
    <cellStyle name="Normal 4 14 2 9" xfId="37615" xr:uid="{00000000-0005-0000-0000-0000624B0000}"/>
    <cellStyle name="Normal 4 14 3" xfId="1366" xr:uid="{00000000-0005-0000-0000-0000634B0000}"/>
    <cellStyle name="Normal 4 14 3 2" xfId="4546" xr:uid="{00000000-0005-0000-0000-0000644B0000}"/>
    <cellStyle name="Normal 4 14 3 2 2" xfId="12650" xr:uid="{00000000-0005-0000-0000-0000654B0000}"/>
    <cellStyle name="Normal 4 14 3 2 2 2" xfId="37177" xr:uid="{00000000-0005-0000-0000-0000664B0000}"/>
    <cellStyle name="Normal 4 14 3 2 2 3" xfId="24940" xr:uid="{00000000-0005-0000-0000-0000674B0000}"/>
    <cellStyle name="Normal 4 14 3 2 3" xfId="29105" xr:uid="{00000000-0005-0000-0000-0000684B0000}"/>
    <cellStyle name="Normal 4 14 3 2 4" xfId="16868" xr:uid="{00000000-0005-0000-0000-0000694B0000}"/>
    <cellStyle name="Normal 4 14 3 3" xfId="12596" xr:uid="{00000000-0005-0000-0000-00006A4B0000}"/>
    <cellStyle name="Normal 4 14 3 3 2" xfId="37123" xr:uid="{00000000-0005-0000-0000-00006B4B0000}"/>
    <cellStyle name="Normal 4 14 3 3 3" xfId="24886" xr:uid="{00000000-0005-0000-0000-00006C4B0000}"/>
    <cellStyle name="Normal 4 14 3 4" xfId="12713" xr:uid="{00000000-0005-0000-0000-00006D4B0000}"/>
    <cellStyle name="Normal 4 14 3 4 2" xfId="37238" xr:uid="{00000000-0005-0000-0000-00006E4B0000}"/>
    <cellStyle name="Normal 4 14 3 4 3" xfId="25001" xr:uid="{00000000-0005-0000-0000-00006F4B0000}"/>
    <cellStyle name="Normal 4 14 3 5" xfId="12767" xr:uid="{00000000-0005-0000-0000-0000704B0000}"/>
    <cellStyle name="Normal 4 14 3 5 2" xfId="37294" xr:uid="{00000000-0005-0000-0000-0000714B0000}"/>
    <cellStyle name="Normal 4 14 3 5 3" xfId="25057" xr:uid="{00000000-0005-0000-0000-0000724B0000}"/>
    <cellStyle name="Normal 4 14 3 6" xfId="12820" xr:uid="{00000000-0005-0000-0000-0000734B0000}"/>
    <cellStyle name="Normal 4 14 3 6 2" xfId="25110" xr:uid="{00000000-0005-0000-0000-0000744B0000}"/>
    <cellStyle name="Normal 4 14 3 7" xfId="12873" xr:uid="{00000000-0005-0000-0000-0000754B0000}"/>
    <cellStyle name="Normal 4 14 3 8" xfId="2517" xr:uid="{00000000-0005-0000-0000-0000764B0000}"/>
    <cellStyle name="Normal 4 14 4" xfId="1367" xr:uid="{00000000-0005-0000-0000-0000774B0000}"/>
    <cellStyle name="Normal 4 14 4 2" xfId="4558" xr:uid="{00000000-0005-0000-0000-0000784B0000}"/>
    <cellStyle name="Normal 4 14 4 2 2" xfId="12662" xr:uid="{00000000-0005-0000-0000-0000794B0000}"/>
    <cellStyle name="Normal 4 14 4 2 2 2" xfId="37189" xr:uid="{00000000-0005-0000-0000-00007A4B0000}"/>
    <cellStyle name="Normal 4 14 4 2 2 3" xfId="24952" xr:uid="{00000000-0005-0000-0000-00007B4B0000}"/>
    <cellStyle name="Normal 4 14 4 2 3" xfId="29112" xr:uid="{00000000-0005-0000-0000-00007C4B0000}"/>
    <cellStyle name="Normal 4 14 4 2 4" xfId="16875" xr:uid="{00000000-0005-0000-0000-00007D4B0000}"/>
    <cellStyle name="Normal 4 14 4 3" xfId="12608" xr:uid="{00000000-0005-0000-0000-00007E4B0000}"/>
    <cellStyle name="Normal 4 14 4 3 2" xfId="37135" xr:uid="{00000000-0005-0000-0000-00007F4B0000}"/>
    <cellStyle name="Normal 4 14 4 3 3" xfId="24898" xr:uid="{00000000-0005-0000-0000-0000804B0000}"/>
    <cellStyle name="Normal 4 14 4 4" xfId="12714" xr:uid="{00000000-0005-0000-0000-0000814B0000}"/>
    <cellStyle name="Normal 4 14 4 4 2" xfId="37239" xr:uid="{00000000-0005-0000-0000-0000824B0000}"/>
    <cellStyle name="Normal 4 14 4 4 3" xfId="25002" xr:uid="{00000000-0005-0000-0000-0000834B0000}"/>
    <cellStyle name="Normal 4 14 4 5" xfId="12768" xr:uid="{00000000-0005-0000-0000-0000844B0000}"/>
    <cellStyle name="Normal 4 14 4 5 2" xfId="37295" xr:uid="{00000000-0005-0000-0000-0000854B0000}"/>
    <cellStyle name="Normal 4 14 4 5 3" xfId="25058" xr:uid="{00000000-0005-0000-0000-0000864B0000}"/>
    <cellStyle name="Normal 4 14 4 6" xfId="12821" xr:uid="{00000000-0005-0000-0000-0000874B0000}"/>
    <cellStyle name="Normal 4 14 4 6 2" xfId="25111" xr:uid="{00000000-0005-0000-0000-0000884B0000}"/>
    <cellStyle name="Normal 4 14 4 7" xfId="12874" xr:uid="{00000000-0005-0000-0000-0000894B0000}"/>
    <cellStyle name="Normal 4 14 4 8" xfId="2529" xr:uid="{00000000-0005-0000-0000-00008A4B0000}"/>
    <cellStyle name="Normal 4 14 5" xfId="1368" xr:uid="{00000000-0005-0000-0000-00008B4B0000}"/>
    <cellStyle name="Normal 4 14 5 2" xfId="12544" xr:uid="{00000000-0005-0000-0000-00008C4B0000}"/>
    <cellStyle name="Normal 4 14 5 2 2" xfId="12642" xr:uid="{00000000-0005-0000-0000-00008D4B0000}"/>
    <cellStyle name="Normal 4 14 5 2 2 2" xfId="37169" xr:uid="{00000000-0005-0000-0000-00008E4B0000}"/>
    <cellStyle name="Normal 4 14 5 2 2 3" xfId="24932" xr:uid="{00000000-0005-0000-0000-00008F4B0000}"/>
    <cellStyle name="Normal 4 14 5 2 3" xfId="37073" xr:uid="{00000000-0005-0000-0000-0000904B0000}"/>
    <cellStyle name="Normal 4 14 5 2 4" xfId="24836" xr:uid="{00000000-0005-0000-0000-0000914B0000}"/>
    <cellStyle name="Normal 4 14 5 3" xfId="12588" xr:uid="{00000000-0005-0000-0000-0000924B0000}"/>
    <cellStyle name="Normal 4 14 5 3 2" xfId="37115" xr:uid="{00000000-0005-0000-0000-0000934B0000}"/>
    <cellStyle name="Normal 4 14 5 3 3" xfId="24878" xr:uid="{00000000-0005-0000-0000-0000944B0000}"/>
    <cellStyle name="Normal 4 14 5 4" xfId="12715" xr:uid="{00000000-0005-0000-0000-0000954B0000}"/>
    <cellStyle name="Normal 4 14 5 4 2" xfId="37240" xr:uid="{00000000-0005-0000-0000-0000964B0000}"/>
    <cellStyle name="Normal 4 14 5 4 3" xfId="25003" xr:uid="{00000000-0005-0000-0000-0000974B0000}"/>
    <cellStyle name="Normal 4 14 5 5" xfId="12769" xr:uid="{00000000-0005-0000-0000-0000984B0000}"/>
    <cellStyle name="Normal 4 14 5 5 2" xfId="37296" xr:uid="{00000000-0005-0000-0000-0000994B0000}"/>
    <cellStyle name="Normal 4 14 5 5 3" xfId="25059" xr:uid="{00000000-0005-0000-0000-00009A4B0000}"/>
    <cellStyle name="Normal 4 14 5 6" xfId="12822" xr:uid="{00000000-0005-0000-0000-00009B4B0000}"/>
    <cellStyle name="Normal 4 14 5 6 2" xfId="25112" xr:uid="{00000000-0005-0000-0000-00009C4B0000}"/>
    <cellStyle name="Normal 4 14 5 7" xfId="12875" xr:uid="{00000000-0005-0000-0000-00009D4B0000}"/>
    <cellStyle name="Normal 4 14 5 8" xfId="4538" xr:uid="{00000000-0005-0000-0000-00009E4B0000}"/>
    <cellStyle name="Normal 4 14 6" xfId="4514" xr:uid="{00000000-0005-0000-0000-00009F4B0000}"/>
    <cellStyle name="Normal 4 14 6 2" xfId="12545" xr:uid="{00000000-0005-0000-0000-0000A04B0000}"/>
    <cellStyle name="Normal 4 14 6 2 2" xfId="12679" xr:uid="{00000000-0005-0000-0000-0000A14B0000}"/>
    <cellStyle name="Normal 4 14 6 2 2 2" xfId="37206" xr:uid="{00000000-0005-0000-0000-0000A24B0000}"/>
    <cellStyle name="Normal 4 14 6 2 2 3" xfId="24969" xr:uid="{00000000-0005-0000-0000-0000A34B0000}"/>
    <cellStyle name="Normal 4 14 6 2 3" xfId="37074" xr:uid="{00000000-0005-0000-0000-0000A44B0000}"/>
    <cellStyle name="Normal 4 14 6 2 4" xfId="24837" xr:uid="{00000000-0005-0000-0000-0000A54B0000}"/>
    <cellStyle name="Normal 4 14 6 3" xfId="12575" xr:uid="{00000000-0005-0000-0000-0000A64B0000}"/>
    <cellStyle name="Normal 4 14 6 3 2" xfId="37102" xr:uid="{00000000-0005-0000-0000-0000A74B0000}"/>
    <cellStyle name="Normal 4 14 6 3 3" xfId="24865" xr:uid="{00000000-0005-0000-0000-0000A84B0000}"/>
    <cellStyle name="Normal 4 14 6 4" xfId="29084" xr:uid="{00000000-0005-0000-0000-0000A94B0000}"/>
    <cellStyle name="Normal 4 14 6 5" xfId="16847" xr:uid="{00000000-0005-0000-0000-0000AA4B0000}"/>
    <cellStyle name="Normal 4 14 7" xfId="12546" xr:uid="{00000000-0005-0000-0000-0000AB4B0000}"/>
    <cellStyle name="Normal 4 14 7 2" xfId="12629" xr:uid="{00000000-0005-0000-0000-0000AC4B0000}"/>
    <cellStyle name="Normal 4 14 7 2 2" xfId="37156" xr:uid="{00000000-0005-0000-0000-0000AD4B0000}"/>
    <cellStyle name="Normal 4 14 7 2 3" xfId="24919" xr:uid="{00000000-0005-0000-0000-0000AE4B0000}"/>
    <cellStyle name="Normal 4 14 7 3" xfId="37075" xr:uid="{00000000-0005-0000-0000-0000AF4B0000}"/>
    <cellStyle name="Normal 4 14 7 4" xfId="24838" xr:uid="{00000000-0005-0000-0000-0000B04B0000}"/>
    <cellStyle name="Normal 4 14 8" xfId="12571" xr:uid="{00000000-0005-0000-0000-0000B14B0000}"/>
    <cellStyle name="Normal 4 14 8 2" xfId="37098" xr:uid="{00000000-0005-0000-0000-0000B24B0000}"/>
    <cellStyle name="Normal 4 14 8 3" xfId="24861" xr:uid="{00000000-0005-0000-0000-0000B34B0000}"/>
    <cellStyle name="Normal 4 14 9" xfId="12711" xr:uid="{00000000-0005-0000-0000-0000B44B0000}"/>
    <cellStyle name="Normal 4 14 9 2" xfId="37236" xr:uid="{00000000-0005-0000-0000-0000B54B0000}"/>
    <cellStyle name="Normal 4 14 9 3" xfId="24999" xr:uid="{00000000-0005-0000-0000-0000B64B0000}"/>
    <cellStyle name="Normal 4 15" xfId="1369" xr:uid="{00000000-0005-0000-0000-0000B74B0000}"/>
    <cellStyle name="Normal 4 15 10" xfId="12823" xr:uid="{00000000-0005-0000-0000-0000B84B0000}"/>
    <cellStyle name="Normal 4 15 10 2" xfId="25113" xr:uid="{00000000-0005-0000-0000-0000B94B0000}"/>
    <cellStyle name="Normal 4 15 11" xfId="12876" xr:uid="{00000000-0005-0000-0000-0000BA4B0000}"/>
    <cellStyle name="Normal 4 15 12" xfId="2510" xr:uid="{00000000-0005-0000-0000-0000BB4B0000}"/>
    <cellStyle name="Normal 4 15 13" xfId="37561" xr:uid="{00000000-0005-0000-0000-0000BC4B0000}"/>
    <cellStyle name="Normal 4 15 2" xfId="1370" xr:uid="{00000000-0005-0000-0000-0000BD4B0000}"/>
    <cellStyle name="Normal 4 15 2 2" xfId="4542" xr:uid="{00000000-0005-0000-0000-0000BE4B0000}"/>
    <cellStyle name="Normal 4 15 2 2 2" xfId="12646" xr:uid="{00000000-0005-0000-0000-0000BF4B0000}"/>
    <cellStyle name="Normal 4 15 2 2 2 2" xfId="37173" xr:uid="{00000000-0005-0000-0000-0000C04B0000}"/>
    <cellStyle name="Normal 4 15 2 2 2 3" xfId="24936" xr:uid="{00000000-0005-0000-0000-0000C14B0000}"/>
    <cellStyle name="Normal 4 15 2 2 3" xfId="29103" xr:uid="{00000000-0005-0000-0000-0000C24B0000}"/>
    <cellStyle name="Normal 4 15 2 2 4" xfId="16866" xr:uid="{00000000-0005-0000-0000-0000C34B0000}"/>
    <cellStyle name="Normal 4 15 2 3" xfId="12592" xr:uid="{00000000-0005-0000-0000-0000C44B0000}"/>
    <cellStyle name="Normal 4 15 2 3 2" xfId="37119" xr:uid="{00000000-0005-0000-0000-0000C54B0000}"/>
    <cellStyle name="Normal 4 15 2 3 3" xfId="24882" xr:uid="{00000000-0005-0000-0000-0000C64B0000}"/>
    <cellStyle name="Normal 4 15 2 4" xfId="12717" xr:uid="{00000000-0005-0000-0000-0000C74B0000}"/>
    <cellStyle name="Normal 4 15 2 4 2" xfId="37242" xr:uid="{00000000-0005-0000-0000-0000C84B0000}"/>
    <cellStyle name="Normal 4 15 2 4 3" xfId="25005" xr:uid="{00000000-0005-0000-0000-0000C94B0000}"/>
    <cellStyle name="Normal 4 15 2 5" xfId="12771" xr:uid="{00000000-0005-0000-0000-0000CA4B0000}"/>
    <cellStyle name="Normal 4 15 2 5 2" xfId="37298" xr:uid="{00000000-0005-0000-0000-0000CB4B0000}"/>
    <cellStyle name="Normal 4 15 2 5 3" xfId="25061" xr:uid="{00000000-0005-0000-0000-0000CC4B0000}"/>
    <cellStyle name="Normal 4 15 2 6" xfId="12824" xr:uid="{00000000-0005-0000-0000-0000CD4B0000}"/>
    <cellStyle name="Normal 4 15 2 6 2" xfId="25114" xr:uid="{00000000-0005-0000-0000-0000CE4B0000}"/>
    <cellStyle name="Normal 4 15 2 7" xfId="12877" xr:uid="{00000000-0005-0000-0000-0000CF4B0000}"/>
    <cellStyle name="Normal 4 15 2 8" xfId="2513" xr:uid="{00000000-0005-0000-0000-0000D04B0000}"/>
    <cellStyle name="Normal 4 15 3" xfId="1371" xr:uid="{00000000-0005-0000-0000-0000D14B0000}"/>
    <cellStyle name="Normal 4 15 3 2" xfId="4547" xr:uid="{00000000-0005-0000-0000-0000D24B0000}"/>
    <cellStyle name="Normal 4 15 3 2 2" xfId="12651" xr:uid="{00000000-0005-0000-0000-0000D34B0000}"/>
    <cellStyle name="Normal 4 15 3 2 2 2" xfId="37178" xr:uid="{00000000-0005-0000-0000-0000D44B0000}"/>
    <cellStyle name="Normal 4 15 3 2 2 3" xfId="24941" xr:uid="{00000000-0005-0000-0000-0000D54B0000}"/>
    <cellStyle name="Normal 4 15 3 2 3" xfId="29106" xr:uid="{00000000-0005-0000-0000-0000D64B0000}"/>
    <cellStyle name="Normal 4 15 3 2 4" xfId="16869" xr:uid="{00000000-0005-0000-0000-0000D74B0000}"/>
    <cellStyle name="Normal 4 15 3 3" xfId="12597" xr:uid="{00000000-0005-0000-0000-0000D84B0000}"/>
    <cellStyle name="Normal 4 15 3 3 2" xfId="37124" xr:uid="{00000000-0005-0000-0000-0000D94B0000}"/>
    <cellStyle name="Normal 4 15 3 3 3" xfId="24887" xr:uid="{00000000-0005-0000-0000-0000DA4B0000}"/>
    <cellStyle name="Normal 4 15 3 4" xfId="12718" xr:uid="{00000000-0005-0000-0000-0000DB4B0000}"/>
    <cellStyle name="Normal 4 15 3 4 2" xfId="37243" xr:uid="{00000000-0005-0000-0000-0000DC4B0000}"/>
    <cellStyle name="Normal 4 15 3 4 3" xfId="25006" xr:uid="{00000000-0005-0000-0000-0000DD4B0000}"/>
    <cellStyle name="Normal 4 15 3 5" xfId="12772" xr:uid="{00000000-0005-0000-0000-0000DE4B0000}"/>
    <cellStyle name="Normal 4 15 3 5 2" xfId="37299" xr:uid="{00000000-0005-0000-0000-0000DF4B0000}"/>
    <cellStyle name="Normal 4 15 3 5 3" xfId="25062" xr:uid="{00000000-0005-0000-0000-0000E04B0000}"/>
    <cellStyle name="Normal 4 15 3 6" xfId="12825" xr:uid="{00000000-0005-0000-0000-0000E14B0000}"/>
    <cellStyle name="Normal 4 15 3 6 2" xfId="25115" xr:uid="{00000000-0005-0000-0000-0000E24B0000}"/>
    <cellStyle name="Normal 4 15 3 7" xfId="12878" xr:uid="{00000000-0005-0000-0000-0000E34B0000}"/>
    <cellStyle name="Normal 4 15 3 8" xfId="2518" xr:uid="{00000000-0005-0000-0000-0000E44B0000}"/>
    <cellStyle name="Normal 4 15 4" xfId="1372" xr:uid="{00000000-0005-0000-0000-0000E54B0000}"/>
    <cellStyle name="Normal 4 15 4 2" xfId="4559" xr:uid="{00000000-0005-0000-0000-0000E64B0000}"/>
    <cellStyle name="Normal 4 15 4 2 2" xfId="12663" xr:uid="{00000000-0005-0000-0000-0000E74B0000}"/>
    <cellStyle name="Normal 4 15 4 2 2 2" xfId="37190" xr:uid="{00000000-0005-0000-0000-0000E84B0000}"/>
    <cellStyle name="Normal 4 15 4 2 2 3" xfId="24953" xr:uid="{00000000-0005-0000-0000-0000E94B0000}"/>
    <cellStyle name="Normal 4 15 4 2 3" xfId="29113" xr:uid="{00000000-0005-0000-0000-0000EA4B0000}"/>
    <cellStyle name="Normal 4 15 4 2 4" xfId="16876" xr:uid="{00000000-0005-0000-0000-0000EB4B0000}"/>
    <cellStyle name="Normal 4 15 4 3" xfId="12609" xr:uid="{00000000-0005-0000-0000-0000EC4B0000}"/>
    <cellStyle name="Normal 4 15 4 3 2" xfId="37136" xr:uid="{00000000-0005-0000-0000-0000ED4B0000}"/>
    <cellStyle name="Normal 4 15 4 3 3" xfId="24899" xr:uid="{00000000-0005-0000-0000-0000EE4B0000}"/>
    <cellStyle name="Normal 4 15 4 4" xfId="12719" xr:uid="{00000000-0005-0000-0000-0000EF4B0000}"/>
    <cellStyle name="Normal 4 15 4 4 2" xfId="37244" xr:uid="{00000000-0005-0000-0000-0000F04B0000}"/>
    <cellStyle name="Normal 4 15 4 4 3" xfId="25007" xr:uid="{00000000-0005-0000-0000-0000F14B0000}"/>
    <cellStyle name="Normal 4 15 4 5" xfId="12773" xr:uid="{00000000-0005-0000-0000-0000F24B0000}"/>
    <cellStyle name="Normal 4 15 4 5 2" xfId="37300" xr:uid="{00000000-0005-0000-0000-0000F34B0000}"/>
    <cellStyle name="Normal 4 15 4 5 3" xfId="25063" xr:uid="{00000000-0005-0000-0000-0000F44B0000}"/>
    <cellStyle name="Normal 4 15 4 6" xfId="12826" xr:uid="{00000000-0005-0000-0000-0000F54B0000}"/>
    <cellStyle name="Normal 4 15 4 6 2" xfId="25116" xr:uid="{00000000-0005-0000-0000-0000F64B0000}"/>
    <cellStyle name="Normal 4 15 4 7" xfId="12879" xr:uid="{00000000-0005-0000-0000-0000F74B0000}"/>
    <cellStyle name="Normal 4 15 4 8" xfId="2530" xr:uid="{00000000-0005-0000-0000-0000F84B0000}"/>
    <cellStyle name="Normal 4 15 5" xfId="1373" xr:uid="{00000000-0005-0000-0000-0000F94B0000}"/>
    <cellStyle name="Normal 4 15 5 2" xfId="12547" xr:uid="{00000000-0005-0000-0000-0000FA4B0000}"/>
    <cellStyle name="Normal 4 15 5 2 2" xfId="12643" xr:uid="{00000000-0005-0000-0000-0000FB4B0000}"/>
    <cellStyle name="Normal 4 15 5 2 2 2" xfId="37170" xr:uid="{00000000-0005-0000-0000-0000FC4B0000}"/>
    <cellStyle name="Normal 4 15 5 2 2 3" xfId="24933" xr:uid="{00000000-0005-0000-0000-0000FD4B0000}"/>
    <cellStyle name="Normal 4 15 5 2 3" xfId="37076" xr:uid="{00000000-0005-0000-0000-0000FE4B0000}"/>
    <cellStyle name="Normal 4 15 5 2 4" xfId="24839" xr:uid="{00000000-0005-0000-0000-0000FF4B0000}"/>
    <cellStyle name="Normal 4 15 5 3" xfId="12589" xr:uid="{00000000-0005-0000-0000-0000004C0000}"/>
    <cellStyle name="Normal 4 15 5 3 2" xfId="37116" xr:uid="{00000000-0005-0000-0000-0000014C0000}"/>
    <cellStyle name="Normal 4 15 5 3 3" xfId="24879" xr:uid="{00000000-0005-0000-0000-0000024C0000}"/>
    <cellStyle name="Normal 4 15 5 4" xfId="12720" xr:uid="{00000000-0005-0000-0000-0000034C0000}"/>
    <cellStyle name="Normal 4 15 5 4 2" xfId="37245" xr:uid="{00000000-0005-0000-0000-0000044C0000}"/>
    <cellStyle name="Normal 4 15 5 4 3" xfId="25008" xr:uid="{00000000-0005-0000-0000-0000054C0000}"/>
    <cellStyle name="Normal 4 15 5 5" xfId="12774" xr:uid="{00000000-0005-0000-0000-0000064C0000}"/>
    <cellStyle name="Normal 4 15 5 5 2" xfId="37301" xr:uid="{00000000-0005-0000-0000-0000074C0000}"/>
    <cellStyle name="Normal 4 15 5 5 3" xfId="25064" xr:uid="{00000000-0005-0000-0000-0000084C0000}"/>
    <cellStyle name="Normal 4 15 5 6" xfId="12827" xr:uid="{00000000-0005-0000-0000-0000094C0000}"/>
    <cellStyle name="Normal 4 15 5 6 2" xfId="25117" xr:uid="{00000000-0005-0000-0000-00000A4C0000}"/>
    <cellStyle name="Normal 4 15 5 7" xfId="12880" xr:uid="{00000000-0005-0000-0000-00000B4C0000}"/>
    <cellStyle name="Normal 4 15 5 8" xfId="4539" xr:uid="{00000000-0005-0000-0000-00000C4C0000}"/>
    <cellStyle name="Normal 4 15 6" xfId="4515" xr:uid="{00000000-0005-0000-0000-00000D4C0000}"/>
    <cellStyle name="Normal 4 15 6 2" xfId="12630" xr:uid="{00000000-0005-0000-0000-00000E4C0000}"/>
    <cellStyle name="Normal 4 15 6 2 2" xfId="37157" xr:uid="{00000000-0005-0000-0000-00000F4C0000}"/>
    <cellStyle name="Normal 4 15 6 2 3" xfId="24920" xr:uid="{00000000-0005-0000-0000-0000104C0000}"/>
    <cellStyle name="Normal 4 15 6 3" xfId="29085" xr:uid="{00000000-0005-0000-0000-0000114C0000}"/>
    <cellStyle name="Normal 4 15 6 4" xfId="16848" xr:uid="{00000000-0005-0000-0000-0000124C0000}"/>
    <cellStyle name="Normal 4 15 7" xfId="12576" xr:uid="{00000000-0005-0000-0000-0000134C0000}"/>
    <cellStyle name="Normal 4 15 7 2" xfId="37103" xr:uid="{00000000-0005-0000-0000-0000144C0000}"/>
    <cellStyle name="Normal 4 15 7 3" xfId="24866" xr:uid="{00000000-0005-0000-0000-0000154C0000}"/>
    <cellStyle name="Normal 4 15 8" xfId="12716" xr:uid="{00000000-0005-0000-0000-0000164C0000}"/>
    <cellStyle name="Normal 4 15 8 2" xfId="37241" xr:uid="{00000000-0005-0000-0000-0000174C0000}"/>
    <cellStyle name="Normal 4 15 8 3" xfId="25004" xr:uid="{00000000-0005-0000-0000-0000184C0000}"/>
    <cellStyle name="Normal 4 15 9" xfId="12770" xr:uid="{00000000-0005-0000-0000-0000194C0000}"/>
    <cellStyle name="Normal 4 15 9 2" xfId="37297" xr:uid="{00000000-0005-0000-0000-00001A4C0000}"/>
    <cellStyle name="Normal 4 15 9 3" xfId="25060" xr:uid="{00000000-0005-0000-0000-00001B4C0000}"/>
    <cellStyle name="Normal 4 16" xfId="1374" xr:uid="{00000000-0005-0000-0000-00001C4C0000}"/>
    <cellStyle name="Normal 4 16 10" xfId="12881" xr:uid="{00000000-0005-0000-0000-00001D4C0000}"/>
    <cellStyle name="Normal 4 16 11" xfId="2514" xr:uid="{00000000-0005-0000-0000-00001E4C0000}"/>
    <cellStyle name="Normal 4 16 12" xfId="37463" xr:uid="{00000000-0005-0000-0000-00001F4C0000}"/>
    <cellStyle name="Normal 4 16 2" xfId="1375" xr:uid="{00000000-0005-0000-0000-0000204C0000}"/>
    <cellStyle name="Normal 4 16 2 2" xfId="4548" xr:uid="{00000000-0005-0000-0000-0000214C0000}"/>
    <cellStyle name="Normal 4 16 2 2 2" xfId="12652" xr:uid="{00000000-0005-0000-0000-0000224C0000}"/>
    <cellStyle name="Normal 4 16 2 2 2 2" xfId="37179" xr:uid="{00000000-0005-0000-0000-0000234C0000}"/>
    <cellStyle name="Normal 4 16 2 2 2 3" xfId="24942" xr:uid="{00000000-0005-0000-0000-0000244C0000}"/>
    <cellStyle name="Normal 4 16 2 2 3" xfId="29107" xr:uid="{00000000-0005-0000-0000-0000254C0000}"/>
    <cellStyle name="Normal 4 16 2 2 4" xfId="16870" xr:uid="{00000000-0005-0000-0000-0000264C0000}"/>
    <cellStyle name="Normal 4 16 2 3" xfId="12598" xr:uid="{00000000-0005-0000-0000-0000274C0000}"/>
    <cellStyle name="Normal 4 16 2 3 2" xfId="37125" xr:uid="{00000000-0005-0000-0000-0000284C0000}"/>
    <cellStyle name="Normal 4 16 2 3 3" xfId="24888" xr:uid="{00000000-0005-0000-0000-0000294C0000}"/>
    <cellStyle name="Normal 4 16 2 4" xfId="12722" xr:uid="{00000000-0005-0000-0000-00002A4C0000}"/>
    <cellStyle name="Normal 4 16 2 4 2" xfId="37247" xr:uid="{00000000-0005-0000-0000-00002B4C0000}"/>
    <cellStyle name="Normal 4 16 2 4 3" xfId="25010" xr:uid="{00000000-0005-0000-0000-00002C4C0000}"/>
    <cellStyle name="Normal 4 16 2 5" xfId="12776" xr:uid="{00000000-0005-0000-0000-00002D4C0000}"/>
    <cellStyle name="Normal 4 16 2 5 2" xfId="37303" xr:uid="{00000000-0005-0000-0000-00002E4C0000}"/>
    <cellStyle name="Normal 4 16 2 5 3" xfId="25066" xr:uid="{00000000-0005-0000-0000-00002F4C0000}"/>
    <cellStyle name="Normal 4 16 2 6" xfId="12829" xr:uid="{00000000-0005-0000-0000-0000304C0000}"/>
    <cellStyle name="Normal 4 16 2 6 2" xfId="25119" xr:uid="{00000000-0005-0000-0000-0000314C0000}"/>
    <cellStyle name="Normal 4 16 2 7" xfId="12882" xr:uid="{00000000-0005-0000-0000-0000324C0000}"/>
    <cellStyle name="Normal 4 16 2 8" xfId="2519" xr:uid="{00000000-0005-0000-0000-0000334C0000}"/>
    <cellStyle name="Normal 4 16 3" xfId="1376" xr:uid="{00000000-0005-0000-0000-0000344C0000}"/>
    <cellStyle name="Normal 4 16 3 2" xfId="4560" xr:uid="{00000000-0005-0000-0000-0000354C0000}"/>
    <cellStyle name="Normal 4 16 3 2 2" xfId="12664" xr:uid="{00000000-0005-0000-0000-0000364C0000}"/>
    <cellStyle name="Normal 4 16 3 2 2 2" xfId="37191" xr:uid="{00000000-0005-0000-0000-0000374C0000}"/>
    <cellStyle name="Normal 4 16 3 2 2 3" xfId="24954" xr:uid="{00000000-0005-0000-0000-0000384C0000}"/>
    <cellStyle name="Normal 4 16 3 2 3" xfId="29114" xr:uid="{00000000-0005-0000-0000-0000394C0000}"/>
    <cellStyle name="Normal 4 16 3 2 4" xfId="16877" xr:uid="{00000000-0005-0000-0000-00003A4C0000}"/>
    <cellStyle name="Normal 4 16 3 3" xfId="12610" xr:uid="{00000000-0005-0000-0000-00003B4C0000}"/>
    <cellStyle name="Normal 4 16 3 3 2" xfId="37137" xr:uid="{00000000-0005-0000-0000-00003C4C0000}"/>
    <cellStyle name="Normal 4 16 3 3 3" xfId="24900" xr:uid="{00000000-0005-0000-0000-00003D4C0000}"/>
    <cellStyle name="Normal 4 16 3 4" xfId="12723" xr:uid="{00000000-0005-0000-0000-00003E4C0000}"/>
    <cellStyle name="Normal 4 16 3 4 2" xfId="37248" xr:uid="{00000000-0005-0000-0000-00003F4C0000}"/>
    <cellStyle name="Normal 4 16 3 4 3" xfId="25011" xr:uid="{00000000-0005-0000-0000-0000404C0000}"/>
    <cellStyle name="Normal 4 16 3 5" xfId="12777" xr:uid="{00000000-0005-0000-0000-0000414C0000}"/>
    <cellStyle name="Normal 4 16 3 5 2" xfId="37304" xr:uid="{00000000-0005-0000-0000-0000424C0000}"/>
    <cellStyle name="Normal 4 16 3 5 3" xfId="25067" xr:uid="{00000000-0005-0000-0000-0000434C0000}"/>
    <cellStyle name="Normal 4 16 3 6" xfId="12830" xr:uid="{00000000-0005-0000-0000-0000444C0000}"/>
    <cellStyle name="Normal 4 16 3 6 2" xfId="25120" xr:uid="{00000000-0005-0000-0000-0000454C0000}"/>
    <cellStyle name="Normal 4 16 3 7" xfId="12883" xr:uid="{00000000-0005-0000-0000-0000464C0000}"/>
    <cellStyle name="Normal 4 16 3 8" xfId="2531" xr:uid="{00000000-0005-0000-0000-0000474C0000}"/>
    <cellStyle name="Normal 4 16 4" xfId="1377" xr:uid="{00000000-0005-0000-0000-0000484C0000}"/>
    <cellStyle name="Normal 4 16 4 2" xfId="12548" xr:uid="{00000000-0005-0000-0000-0000494C0000}"/>
    <cellStyle name="Normal 4 16 4 2 2" xfId="12647" xr:uid="{00000000-0005-0000-0000-00004A4C0000}"/>
    <cellStyle name="Normal 4 16 4 2 2 2" xfId="37174" xr:uid="{00000000-0005-0000-0000-00004B4C0000}"/>
    <cellStyle name="Normal 4 16 4 2 2 3" xfId="24937" xr:uid="{00000000-0005-0000-0000-00004C4C0000}"/>
    <cellStyle name="Normal 4 16 4 2 3" xfId="37077" xr:uid="{00000000-0005-0000-0000-00004D4C0000}"/>
    <cellStyle name="Normal 4 16 4 2 4" xfId="24840" xr:uid="{00000000-0005-0000-0000-00004E4C0000}"/>
    <cellStyle name="Normal 4 16 4 3" xfId="12593" xr:uid="{00000000-0005-0000-0000-00004F4C0000}"/>
    <cellStyle name="Normal 4 16 4 3 2" xfId="37120" xr:uid="{00000000-0005-0000-0000-0000504C0000}"/>
    <cellStyle name="Normal 4 16 4 3 3" xfId="24883" xr:uid="{00000000-0005-0000-0000-0000514C0000}"/>
    <cellStyle name="Normal 4 16 4 4" xfId="12724" xr:uid="{00000000-0005-0000-0000-0000524C0000}"/>
    <cellStyle name="Normal 4 16 4 4 2" xfId="37249" xr:uid="{00000000-0005-0000-0000-0000534C0000}"/>
    <cellStyle name="Normal 4 16 4 4 3" xfId="25012" xr:uid="{00000000-0005-0000-0000-0000544C0000}"/>
    <cellStyle name="Normal 4 16 4 5" xfId="12778" xr:uid="{00000000-0005-0000-0000-0000554C0000}"/>
    <cellStyle name="Normal 4 16 4 5 2" xfId="37305" xr:uid="{00000000-0005-0000-0000-0000564C0000}"/>
    <cellStyle name="Normal 4 16 4 5 3" xfId="25068" xr:uid="{00000000-0005-0000-0000-0000574C0000}"/>
    <cellStyle name="Normal 4 16 4 6" xfId="12831" xr:uid="{00000000-0005-0000-0000-0000584C0000}"/>
    <cellStyle name="Normal 4 16 4 6 2" xfId="25121" xr:uid="{00000000-0005-0000-0000-0000594C0000}"/>
    <cellStyle name="Normal 4 16 4 7" xfId="12884" xr:uid="{00000000-0005-0000-0000-00005A4C0000}"/>
    <cellStyle name="Normal 4 16 4 8" xfId="4543" xr:uid="{00000000-0005-0000-0000-00005B4C0000}"/>
    <cellStyle name="Normal 4 16 5" xfId="4516" xr:uid="{00000000-0005-0000-0000-00005C4C0000}"/>
    <cellStyle name="Normal 4 16 5 2" xfId="12631" xr:uid="{00000000-0005-0000-0000-00005D4C0000}"/>
    <cellStyle name="Normal 4 16 5 2 2" xfId="37158" xr:uid="{00000000-0005-0000-0000-00005E4C0000}"/>
    <cellStyle name="Normal 4 16 5 2 3" xfId="24921" xr:uid="{00000000-0005-0000-0000-00005F4C0000}"/>
    <cellStyle name="Normal 4 16 5 3" xfId="29086" xr:uid="{00000000-0005-0000-0000-0000604C0000}"/>
    <cellStyle name="Normal 4 16 5 4" xfId="16849" xr:uid="{00000000-0005-0000-0000-0000614C0000}"/>
    <cellStyle name="Normal 4 16 6" xfId="12577" xr:uid="{00000000-0005-0000-0000-0000624C0000}"/>
    <cellStyle name="Normal 4 16 6 2" xfId="37104" xr:uid="{00000000-0005-0000-0000-0000634C0000}"/>
    <cellStyle name="Normal 4 16 6 3" xfId="24867" xr:uid="{00000000-0005-0000-0000-0000644C0000}"/>
    <cellStyle name="Normal 4 16 7" xfId="12721" xr:uid="{00000000-0005-0000-0000-0000654C0000}"/>
    <cellStyle name="Normal 4 16 7 2" xfId="37246" xr:uid="{00000000-0005-0000-0000-0000664C0000}"/>
    <cellStyle name="Normal 4 16 7 3" xfId="25009" xr:uid="{00000000-0005-0000-0000-0000674C0000}"/>
    <cellStyle name="Normal 4 16 8" xfId="12775" xr:uid="{00000000-0005-0000-0000-0000684C0000}"/>
    <cellStyle name="Normal 4 16 8 2" xfId="37302" xr:uid="{00000000-0005-0000-0000-0000694C0000}"/>
    <cellStyle name="Normal 4 16 8 3" xfId="25065" xr:uid="{00000000-0005-0000-0000-00006A4C0000}"/>
    <cellStyle name="Normal 4 16 9" xfId="12828" xr:uid="{00000000-0005-0000-0000-00006B4C0000}"/>
    <cellStyle name="Normal 4 16 9 2" xfId="25118" xr:uid="{00000000-0005-0000-0000-00006C4C0000}"/>
    <cellStyle name="Normal 4 17" xfId="1378" xr:uid="{00000000-0005-0000-0000-00006D4C0000}"/>
    <cellStyle name="Normal 4 17 10" xfId="2520" xr:uid="{00000000-0005-0000-0000-00006E4C0000}"/>
    <cellStyle name="Normal 4 17 2" xfId="1379" xr:uid="{00000000-0005-0000-0000-00006F4C0000}"/>
    <cellStyle name="Normal 4 17 2 2" xfId="4561" xr:uid="{00000000-0005-0000-0000-0000704C0000}"/>
    <cellStyle name="Normal 4 17 2 2 2" xfId="12665" xr:uid="{00000000-0005-0000-0000-0000714C0000}"/>
    <cellStyle name="Normal 4 17 2 2 2 2" xfId="37192" xr:uid="{00000000-0005-0000-0000-0000724C0000}"/>
    <cellStyle name="Normal 4 17 2 2 2 3" xfId="24955" xr:uid="{00000000-0005-0000-0000-0000734C0000}"/>
    <cellStyle name="Normal 4 17 2 2 3" xfId="29115" xr:uid="{00000000-0005-0000-0000-0000744C0000}"/>
    <cellStyle name="Normal 4 17 2 2 4" xfId="16878" xr:uid="{00000000-0005-0000-0000-0000754C0000}"/>
    <cellStyle name="Normal 4 17 2 3" xfId="12611" xr:uid="{00000000-0005-0000-0000-0000764C0000}"/>
    <cellStyle name="Normal 4 17 2 3 2" xfId="37138" xr:uid="{00000000-0005-0000-0000-0000774C0000}"/>
    <cellStyle name="Normal 4 17 2 3 3" xfId="24901" xr:uid="{00000000-0005-0000-0000-0000784C0000}"/>
    <cellStyle name="Normal 4 17 2 4" xfId="12726" xr:uid="{00000000-0005-0000-0000-0000794C0000}"/>
    <cellStyle name="Normal 4 17 2 4 2" xfId="37251" xr:uid="{00000000-0005-0000-0000-00007A4C0000}"/>
    <cellStyle name="Normal 4 17 2 4 3" xfId="25014" xr:uid="{00000000-0005-0000-0000-00007B4C0000}"/>
    <cellStyle name="Normal 4 17 2 5" xfId="12780" xr:uid="{00000000-0005-0000-0000-00007C4C0000}"/>
    <cellStyle name="Normal 4 17 2 5 2" xfId="37307" xr:uid="{00000000-0005-0000-0000-00007D4C0000}"/>
    <cellStyle name="Normal 4 17 2 5 3" xfId="25070" xr:uid="{00000000-0005-0000-0000-00007E4C0000}"/>
    <cellStyle name="Normal 4 17 2 6" xfId="12833" xr:uid="{00000000-0005-0000-0000-00007F4C0000}"/>
    <cellStyle name="Normal 4 17 2 6 2" xfId="25123" xr:uid="{00000000-0005-0000-0000-0000804C0000}"/>
    <cellStyle name="Normal 4 17 2 7" xfId="12886" xr:uid="{00000000-0005-0000-0000-0000814C0000}"/>
    <cellStyle name="Normal 4 17 2 8" xfId="2532" xr:uid="{00000000-0005-0000-0000-0000824C0000}"/>
    <cellStyle name="Normal 4 17 3" xfId="1380" xr:uid="{00000000-0005-0000-0000-0000834C0000}"/>
    <cellStyle name="Normal 4 17 3 2" xfId="12549" xr:uid="{00000000-0005-0000-0000-0000844C0000}"/>
    <cellStyle name="Normal 4 17 3 2 2" xfId="12653" xr:uid="{00000000-0005-0000-0000-0000854C0000}"/>
    <cellStyle name="Normal 4 17 3 2 2 2" xfId="37180" xr:uid="{00000000-0005-0000-0000-0000864C0000}"/>
    <cellStyle name="Normal 4 17 3 2 2 3" xfId="24943" xr:uid="{00000000-0005-0000-0000-0000874C0000}"/>
    <cellStyle name="Normal 4 17 3 2 3" xfId="37078" xr:uid="{00000000-0005-0000-0000-0000884C0000}"/>
    <cellStyle name="Normal 4 17 3 2 4" xfId="24841" xr:uid="{00000000-0005-0000-0000-0000894C0000}"/>
    <cellStyle name="Normal 4 17 3 3" xfId="12599" xr:uid="{00000000-0005-0000-0000-00008A4C0000}"/>
    <cellStyle name="Normal 4 17 3 3 2" xfId="37126" xr:uid="{00000000-0005-0000-0000-00008B4C0000}"/>
    <cellStyle name="Normal 4 17 3 3 3" xfId="24889" xr:uid="{00000000-0005-0000-0000-00008C4C0000}"/>
    <cellStyle name="Normal 4 17 3 4" xfId="12727" xr:uid="{00000000-0005-0000-0000-00008D4C0000}"/>
    <cellStyle name="Normal 4 17 3 4 2" xfId="37252" xr:uid="{00000000-0005-0000-0000-00008E4C0000}"/>
    <cellStyle name="Normal 4 17 3 4 3" xfId="25015" xr:uid="{00000000-0005-0000-0000-00008F4C0000}"/>
    <cellStyle name="Normal 4 17 3 5" xfId="12781" xr:uid="{00000000-0005-0000-0000-0000904C0000}"/>
    <cellStyle name="Normal 4 17 3 5 2" xfId="37308" xr:uid="{00000000-0005-0000-0000-0000914C0000}"/>
    <cellStyle name="Normal 4 17 3 5 3" xfId="25071" xr:uid="{00000000-0005-0000-0000-0000924C0000}"/>
    <cellStyle name="Normal 4 17 3 6" xfId="12834" xr:uid="{00000000-0005-0000-0000-0000934C0000}"/>
    <cellStyle name="Normal 4 17 3 6 2" xfId="25124" xr:uid="{00000000-0005-0000-0000-0000944C0000}"/>
    <cellStyle name="Normal 4 17 3 7" xfId="12887" xr:uid="{00000000-0005-0000-0000-0000954C0000}"/>
    <cellStyle name="Normal 4 17 3 8" xfId="4549" xr:uid="{00000000-0005-0000-0000-0000964C0000}"/>
    <cellStyle name="Normal 4 17 4" xfId="4517" xr:uid="{00000000-0005-0000-0000-0000974C0000}"/>
    <cellStyle name="Normal 4 17 4 2" xfId="12632" xr:uid="{00000000-0005-0000-0000-0000984C0000}"/>
    <cellStyle name="Normal 4 17 4 2 2" xfId="37159" xr:uid="{00000000-0005-0000-0000-0000994C0000}"/>
    <cellStyle name="Normal 4 17 4 2 3" xfId="24922" xr:uid="{00000000-0005-0000-0000-00009A4C0000}"/>
    <cellStyle name="Normal 4 17 4 3" xfId="29087" xr:uid="{00000000-0005-0000-0000-00009B4C0000}"/>
    <cellStyle name="Normal 4 17 4 4" xfId="16850" xr:uid="{00000000-0005-0000-0000-00009C4C0000}"/>
    <cellStyle name="Normal 4 17 5" xfId="12578" xr:uid="{00000000-0005-0000-0000-00009D4C0000}"/>
    <cellStyle name="Normal 4 17 5 2" xfId="37105" xr:uid="{00000000-0005-0000-0000-00009E4C0000}"/>
    <cellStyle name="Normal 4 17 5 3" xfId="24868" xr:uid="{00000000-0005-0000-0000-00009F4C0000}"/>
    <cellStyle name="Normal 4 17 6" xfId="12725" xr:uid="{00000000-0005-0000-0000-0000A04C0000}"/>
    <cellStyle name="Normal 4 17 6 2" xfId="37250" xr:uid="{00000000-0005-0000-0000-0000A14C0000}"/>
    <cellStyle name="Normal 4 17 6 3" xfId="25013" xr:uid="{00000000-0005-0000-0000-0000A24C0000}"/>
    <cellStyle name="Normal 4 17 7" xfId="12779" xr:uid="{00000000-0005-0000-0000-0000A34C0000}"/>
    <cellStyle name="Normal 4 17 7 2" xfId="37306" xr:uid="{00000000-0005-0000-0000-0000A44C0000}"/>
    <cellStyle name="Normal 4 17 7 3" xfId="25069" xr:uid="{00000000-0005-0000-0000-0000A54C0000}"/>
    <cellStyle name="Normal 4 17 8" xfId="12832" xr:uid="{00000000-0005-0000-0000-0000A64C0000}"/>
    <cellStyle name="Normal 4 17 8 2" xfId="25122" xr:uid="{00000000-0005-0000-0000-0000A74C0000}"/>
    <cellStyle name="Normal 4 17 9" xfId="12885" xr:uid="{00000000-0005-0000-0000-0000A84C0000}"/>
    <cellStyle name="Normal 4 18" xfId="1381" xr:uid="{00000000-0005-0000-0000-0000A94C0000}"/>
    <cellStyle name="Normal 4 18 2" xfId="1382" xr:uid="{00000000-0005-0000-0000-0000AA4C0000}"/>
    <cellStyle name="Normal 4 18 2 2" xfId="12550" xr:uid="{00000000-0005-0000-0000-0000AB4C0000}"/>
    <cellStyle name="Normal 4 18 2 2 2" xfId="12655" xr:uid="{00000000-0005-0000-0000-0000AC4C0000}"/>
    <cellStyle name="Normal 4 18 2 2 2 2" xfId="37182" xr:uid="{00000000-0005-0000-0000-0000AD4C0000}"/>
    <cellStyle name="Normal 4 18 2 2 2 3" xfId="24945" xr:uid="{00000000-0005-0000-0000-0000AE4C0000}"/>
    <cellStyle name="Normal 4 18 2 2 3" xfId="37079" xr:uid="{00000000-0005-0000-0000-0000AF4C0000}"/>
    <cellStyle name="Normal 4 18 2 2 4" xfId="24842" xr:uid="{00000000-0005-0000-0000-0000B04C0000}"/>
    <cellStyle name="Normal 4 18 2 3" xfId="12601" xr:uid="{00000000-0005-0000-0000-0000B14C0000}"/>
    <cellStyle name="Normal 4 18 2 3 2" xfId="37128" xr:uid="{00000000-0005-0000-0000-0000B24C0000}"/>
    <cellStyle name="Normal 4 18 2 3 3" xfId="24891" xr:uid="{00000000-0005-0000-0000-0000B34C0000}"/>
    <cellStyle name="Normal 4 18 2 4" xfId="12729" xr:uid="{00000000-0005-0000-0000-0000B44C0000}"/>
    <cellStyle name="Normal 4 18 2 4 2" xfId="37254" xr:uid="{00000000-0005-0000-0000-0000B54C0000}"/>
    <cellStyle name="Normal 4 18 2 4 3" xfId="25017" xr:uid="{00000000-0005-0000-0000-0000B64C0000}"/>
    <cellStyle name="Normal 4 18 2 5" xfId="12783" xr:uid="{00000000-0005-0000-0000-0000B74C0000}"/>
    <cellStyle name="Normal 4 18 2 5 2" xfId="37310" xr:uid="{00000000-0005-0000-0000-0000B84C0000}"/>
    <cellStyle name="Normal 4 18 2 5 3" xfId="25073" xr:uid="{00000000-0005-0000-0000-0000B94C0000}"/>
    <cellStyle name="Normal 4 18 2 6" xfId="12836" xr:uid="{00000000-0005-0000-0000-0000BA4C0000}"/>
    <cellStyle name="Normal 4 18 2 6 2" xfId="25126" xr:uid="{00000000-0005-0000-0000-0000BB4C0000}"/>
    <cellStyle name="Normal 4 18 2 7" xfId="12889" xr:uid="{00000000-0005-0000-0000-0000BC4C0000}"/>
    <cellStyle name="Normal 4 18 2 8" xfId="4551" xr:uid="{00000000-0005-0000-0000-0000BD4C0000}"/>
    <cellStyle name="Normal 4 18 3" xfId="4519" xr:uid="{00000000-0005-0000-0000-0000BE4C0000}"/>
    <cellStyle name="Normal 4 18 3 2" xfId="12634" xr:uid="{00000000-0005-0000-0000-0000BF4C0000}"/>
    <cellStyle name="Normal 4 18 3 2 2" xfId="37161" xr:uid="{00000000-0005-0000-0000-0000C04C0000}"/>
    <cellStyle name="Normal 4 18 3 2 3" xfId="24924" xr:uid="{00000000-0005-0000-0000-0000C14C0000}"/>
    <cellStyle name="Normal 4 18 3 3" xfId="29089" xr:uid="{00000000-0005-0000-0000-0000C24C0000}"/>
    <cellStyle name="Normal 4 18 3 4" xfId="16852" xr:uid="{00000000-0005-0000-0000-0000C34C0000}"/>
    <cellStyle name="Normal 4 18 4" xfId="12580" xr:uid="{00000000-0005-0000-0000-0000C44C0000}"/>
    <cellStyle name="Normal 4 18 4 2" xfId="37107" xr:uid="{00000000-0005-0000-0000-0000C54C0000}"/>
    <cellStyle name="Normal 4 18 4 3" xfId="24870" xr:uid="{00000000-0005-0000-0000-0000C64C0000}"/>
    <cellStyle name="Normal 4 18 5" xfId="12728" xr:uid="{00000000-0005-0000-0000-0000C74C0000}"/>
    <cellStyle name="Normal 4 18 5 2" xfId="37253" xr:uid="{00000000-0005-0000-0000-0000C84C0000}"/>
    <cellStyle name="Normal 4 18 5 3" xfId="25016" xr:uid="{00000000-0005-0000-0000-0000C94C0000}"/>
    <cellStyle name="Normal 4 18 6" xfId="12782" xr:uid="{00000000-0005-0000-0000-0000CA4C0000}"/>
    <cellStyle name="Normal 4 18 6 2" xfId="37309" xr:uid="{00000000-0005-0000-0000-0000CB4C0000}"/>
    <cellStyle name="Normal 4 18 6 3" xfId="25072" xr:uid="{00000000-0005-0000-0000-0000CC4C0000}"/>
    <cellStyle name="Normal 4 18 7" xfId="12835" xr:uid="{00000000-0005-0000-0000-0000CD4C0000}"/>
    <cellStyle name="Normal 4 18 7 2" xfId="25125" xr:uid="{00000000-0005-0000-0000-0000CE4C0000}"/>
    <cellStyle name="Normal 4 18 8" xfId="12888" xr:uid="{00000000-0005-0000-0000-0000CF4C0000}"/>
    <cellStyle name="Normal 4 18 9" xfId="2522" xr:uid="{00000000-0005-0000-0000-0000D04C0000}"/>
    <cellStyle name="Normal 4 19" xfId="1383" xr:uid="{00000000-0005-0000-0000-0000D14C0000}"/>
    <cellStyle name="Normal 4 19 2" xfId="1384" xr:uid="{00000000-0005-0000-0000-0000D24C0000}"/>
    <cellStyle name="Normal 4 19 2 2" xfId="12551" xr:uid="{00000000-0005-0000-0000-0000D34C0000}"/>
    <cellStyle name="Normal 4 19 2 2 2" xfId="12659" xr:uid="{00000000-0005-0000-0000-0000D44C0000}"/>
    <cellStyle name="Normal 4 19 2 2 2 2" xfId="37186" xr:uid="{00000000-0005-0000-0000-0000D54C0000}"/>
    <cellStyle name="Normal 4 19 2 2 2 3" xfId="24949" xr:uid="{00000000-0005-0000-0000-0000D64C0000}"/>
    <cellStyle name="Normal 4 19 2 2 3" xfId="37080" xr:uid="{00000000-0005-0000-0000-0000D74C0000}"/>
    <cellStyle name="Normal 4 19 2 2 4" xfId="24843" xr:uid="{00000000-0005-0000-0000-0000D84C0000}"/>
    <cellStyle name="Normal 4 19 2 3" xfId="12605" xr:uid="{00000000-0005-0000-0000-0000D94C0000}"/>
    <cellStyle name="Normal 4 19 2 3 2" xfId="37132" xr:uid="{00000000-0005-0000-0000-0000DA4C0000}"/>
    <cellStyle name="Normal 4 19 2 3 3" xfId="24895" xr:uid="{00000000-0005-0000-0000-0000DB4C0000}"/>
    <cellStyle name="Normal 4 19 2 4" xfId="12731" xr:uid="{00000000-0005-0000-0000-0000DC4C0000}"/>
    <cellStyle name="Normal 4 19 2 4 2" xfId="37256" xr:uid="{00000000-0005-0000-0000-0000DD4C0000}"/>
    <cellStyle name="Normal 4 19 2 4 3" xfId="25019" xr:uid="{00000000-0005-0000-0000-0000DE4C0000}"/>
    <cellStyle name="Normal 4 19 2 5" xfId="12785" xr:uid="{00000000-0005-0000-0000-0000DF4C0000}"/>
    <cellStyle name="Normal 4 19 2 5 2" xfId="37312" xr:uid="{00000000-0005-0000-0000-0000E04C0000}"/>
    <cellStyle name="Normal 4 19 2 5 3" xfId="25075" xr:uid="{00000000-0005-0000-0000-0000E14C0000}"/>
    <cellStyle name="Normal 4 19 2 6" xfId="12838" xr:uid="{00000000-0005-0000-0000-0000E24C0000}"/>
    <cellStyle name="Normal 4 19 2 6 2" xfId="25128" xr:uid="{00000000-0005-0000-0000-0000E34C0000}"/>
    <cellStyle name="Normal 4 19 2 7" xfId="12891" xr:uid="{00000000-0005-0000-0000-0000E44C0000}"/>
    <cellStyle name="Normal 4 19 2 8" xfId="4555" xr:uid="{00000000-0005-0000-0000-0000E54C0000}"/>
    <cellStyle name="Normal 4 19 3" xfId="4522" xr:uid="{00000000-0005-0000-0000-0000E64C0000}"/>
    <cellStyle name="Normal 4 19 3 2" xfId="12637" xr:uid="{00000000-0005-0000-0000-0000E74C0000}"/>
    <cellStyle name="Normal 4 19 3 2 2" xfId="37164" xr:uid="{00000000-0005-0000-0000-0000E84C0000}"/>
    <cellStyle name="Normal 4 19 3 2 3" xfId="24927" xr:uid="{00000000-0005-0000-0000-0000E94C0000}"/>
    <cellStyle name="Normal 4 19 3 3" xfId="29092" xr:uid="{00000000-0005-0000-0000-0000EA4C0000}"/>
    <cellStyle name="Normal 4 19 3 4" xfId="16855" xr:uid="{00000000-0005-0000-0000-0000EB4C0000}"/>
    <cellStyle name="Normal 4 19 4" xfId="12583" xr:uid="{00000000-0005-0000-0000-0000EC4C0000}"/>
    <cellStyle name="Normal 4 19 4 2" xfId="37110" xr:uid="{00000000-0005-0000-0000-0000ED4C0000}"/>
    <cellStyle name="Normal 4 19 4 3" xfId="24873" xr:uid="{00000000-0005-0000-0000-0000EE4C0000}"/>
    <cellStyle name="Normal 4 19 5" xfId="12730" xr:uid="{00000000-0005-0000-0000-0000EF4C0000}"/>
    <cellStyle name="Normal 4 19 5 2" xfId="37255" xr:uid="{00000000-0005-0000-0000-0000F04C0000}"/>
    <cellStyle name="Normal 4 19 5 3" xfId="25018" xr:uid="{00000000-0005-0000-0000-0000F14C0000}"/>
    <cellStyle name="Normal 4 19 6" xfId="12784" xr:uid="{00000000-0005-0000-0000-0000F24C0000}"/>
    <cellStyle name="Normal 4 19 6 2" xfId="37311" xr:uid="{00000000-0005-0000-0000-0000F34C0000}"/>
    <cellStyle name="Normal 4 19 6 3" xfId="25074" xr:uid="{00000000-0005-0000-0000-0000F44C0000}"/>
    <cellStyle name="Normal 4 19 7" xfId="12837" xr:uid="{00000000-0005-0000-0000-0000F54C0000}"/>
    <cellStyle name="Normal 4 19 7 2" xfId="25127" xr:uid="{00000000-0005-0000-0000-0000F64C0000}"/>
    <cellStyle name="Normal 4 19 8" xfId="12890" xr:uid="{00000000-0005-0000-0000-0000F74C0000}"/>
    <cellStyle name="Normal 4 19 9" xfId="2526" xr:uid="{00000000-0005-0000-0000-0000F84C0000}"/>
    <cellStyle name="Normal 4 2" xfId="1385" xr:uid="{00000000-0005-0000-0000-0000F94C0000}"/>
    <cellStyle name="Normal 4 2 10" xfId="1386" xr:uid="{00000000-0005-0000-0000-0000FA4C0000}"/>
    <cellStyle name="Normal 4 2 10 2" xfId="37591" xr:uid="{00000000-0005-0000-0000-0000FB4C0000}"/>
    <cellStyle name="Normal 4 2 10 3" xfId="37492" xr:uid="{00000000-0005-0000-0000-0000FC4C0000}"/>
    <cellStyle name="Normal 4 2 10 4" xfId="37440" xr:uid="{00000000-0005-0000-0000-0000FD4C0000}"/>
    <cellStyle name="Normal 4 2 11" xfId="3547" xr:uid="{00000000-0005-0000-0000-0000FE4C0000}"/>
    <cellStyle name="Normal 4 2 11 2" xfId="9583" xr:uid="{00000000-0005-0000-0000-0000FF4C0000}"/>
    <cellStyle name="Normal 4 2 11 2 2" xfId="34130" xr:uid="{00000000-0005-0000-0000-0000004D0000}"/>
    <cellStyle name="Normal 4 2 11 2 3" xfId="21893" xr:uid="{00000000-0005-0000-0000-0000014D0000}"/>
    <cellStyle name="Normal 4 2 11 3" xfId="28113" xr:uid="{00000000-0005-0000-0000-0000024D0000}"/>
    <cellStyle name="Normal 4 2 11 4" xfId="15876" xr:uid="{00000000-0005-0000-0000-0000034D0000}"/>
    <cellStyle name="Normal 4 2 12" xfId="5582" xr:uid="{00000000-0005-0000-0000-0000044D0000}"/>
    <cellStyle name="Normal 4 2 12 2" xfId="9584" xr:uid="{00000000-0005-0000-0000-0000054D0000}"/>
    <cellStyle name="Normal 4 2 12 2 2" xfId="34131" xr:uid="{00000000-0005-0000-0000-0000064D0000}"/>
    <cellStyle name="Normal 4 2 12 2 3" xfId="21894" xr:uid="{00000000-0005-0000-0000-0000074D0000}"/>
    <cellStyle name="Normal 4 2 12 3" xfId="30131" xr:uid="{00000000-0005-0000-0000-0000084D0000}"/>
    <cellStyle name="Normal 4 2 12 4" xfId="17894" xr:uid="{00000000-0005-0000-0000-0000094D0000}"/>
    <cellStyle name="Normal 4 2 13" xfId="9585" xr:uid="{00000000-0005-0000-0000-00000A4D0000}"/>
    <cellStyle name="Normal 4 2 13 2" xfId="34132" xr:uid="{00000000-0005-0000-0000-00000B4D0000}"/>
    <cellStyle name="Normal 4 2 13 3" xfId="21895" xr:uid="{00000000-0005-0000-0000-00000C4D0000}"/>
    <cellStyle name="Normal 4 2 14" xfId="26137" xr:uid="{00000000-0005-0000-0000-00000D4D0000}"/>
    <cellStyle name="Normal 4 2 15" xfId="13900" xr:uid="{00000000-0005-0000-0000-00000E4D0000}"/>
    <cellStyle name="Normal 4 2 2" xfId="1387" xr:uid="{00000000-0005-0000-0000-00000F4D0000}"/>
    <cellStyle name="Normal 4 2 2 10" xfId="3548" xr:uid="{00000000-0005-0000-0000-0000104D0000}"/>
    <cellStyle name="Normal 4 2 2 10 2" xfId="9586" xr:uid="{00000000-0005-0000-0000-0000114D0000}"/>
    <cellStyle name="Normal 4 2 2 10 2 2" xfId="34133" xr:uid="{00000000-0005-0000-0000-0000124D0000}"/>
    <cellStyle name="Normal 4 2 2 10 2 3" xfId="21896" xr:uid="{00000000-0005-0000-0000-0000134D0000}"/>
    <cellStyle name="Normal 4 2 2 10 3" xfId="28114" xr:uid="{00000000-0005-0000-0000-0000144D0000}"/>
    <cellStyle name="Normal 4 2 2 10 4" xfId="15877" xr:uid="{00000000-0005-0000-0000-0000154D0000}"/>
    <cellStyle name="Normal 4 2 2 11" xfId="5583" xr:uid="{00000000-0005-0000-0000-0000164D0000}"/>
    <cellStyle name="Normal 4 2 2 11 2" xfId="9587" xr:uid="{00000000-0005-0000-0000-0000174D0000}"/>
    <cellStyle name="Normal 4 2 2 11 2 2" xfId="34134" xr:uid="{00000000-0005-0000-0000-0000184D0000}"/>
    <cellStyle name="Normal 4 2 2 11 2 3" xfId="21897" xr:uid="{00000000-0005-0000-0000-0000194D0000}"/>
    <cellStyle name="Normal 4 2 2 11 3" xfId="30132" xr:uid="{00000000-0005-0000-0000-00001A4D0000}"/>
    <cellStyle name="Normal 4 2 2 11 4" xfId="17895" xr:uid="{00000000-0005-0000-0000-00001B4D0000}"/>
    <cellStyle name="Normal 4 2 2 12" xfId="9588" xr:uid="{00000000-0005-0000-0000-00001C4D0000}"/>
    <cellStyle name="Normal 4 2 2 12 2" xfId="34135" xr:uid="{00000000-0005-0000-0000-00001D4D0000}"/>
    <cellStyle name="Normal 4 2 2 12 3" xfId="21898" xr:uid="{00000000-0005-0000-0000-00001E4D0000}"/>
    <cellStyle name="Normal 4 2 2 13" xfId="26138" xr:uid="{00000000-0005-0000-0000-00001F4D0000}"/>
    <cellStyle name="Normal 4 2 2 14" xfId="13901" xr:uid="{00000000-0005-0000-0000-0000204D0000}"/>
    <cellStyle name="Normal 4 2 2 2" xfId="1388" xr:uid="{00000000-0005-0000-0000-0000214D0000}"/>
    <cellStyle name="Normal 4 2 2 2 10" xfId="26139" xr:uid="{00000000-0005-0000-0000-0000224D0000}"/>
    <cellStyle name="Normal 4 2 2 2 11" xfId="13902" xr:uid="{00000000-0005-0000-0000-0000234D0000}"/>
    <cellStyle name="Normal 4 2 2 2 2" xfId="1389" xr:uid="{00000000-0005-0000-0000-0000244D0000}"/>
    <cellStyle name="Normal 4 2 2 2 2 10" xfId="13903" xr:uid="{00000000-0005-0000-0000-0000254D0000}"/>
    <cellStyle name="Normal 4 2 2 2 2 2" xfId="1390" xr:uid="{00000000-0005-0000-0000-0000264D0000}"/>
    <cellStyle name="Normal 4 2 2 2 2 2 2" xfId="1391" xr:uid="{00000000-0005-0000-0000-0000274D0000}"/>
    <cellStyle name="Normal 4 2 2 2 2 2 2 2" xfId="1392" xr:uid="{00000000-0005-0000-0000-0000284D0000}"/>
    <cellStyle name="Normal 4 2 2 2 2 2 2 2 2" xfId="3553" xr:uid="{00000000-0005-0000-0000-0000294D0000}"/>
    <cellStyle name="Normal 4 2 2 2 2 2 2 2 2 2" xfId="9589" xr:uid="{00000000-0005-0000-0000-00002A4D0000}"/>
    <cellStyle name="Normal 4 2 2 2 2 2 2 2 2 2 2" xfId="34136" xr:uid="{00000000-0005-0000-0000-00002B4D0000}"/>
    <cellStyle name="Normal 4 2 2 2 2 2 2 2 2 2 3" xfId="21899" xr:uid="{00000000-0005-0000-0000-00002C4D0000}"/>
    <cellStyle name="Normal 4 2 2 2 2 2 2 2 2 3" xfId="28119" xr:uid="{00000000-0005-0000-0000-00002D4D0000}"/>
    <cellStyle name="Normal 4 2 2 2 2 2 2 2 2 4" xfId="15882" xr:uid="{00000000-0005-0000-0000-00002E4D0000}"/>
    <cellStyle name="Normal 4 2 2 2 2 2 2 2 3" xfId="5588" xr:uid="{00000000-0005-0000-0000-00002F4D0000}"/>
    <cellStyle name="Normal 4 2 2 2 2 2 2 2 3 2" xfId="9590" xr:uid="{00000000-0005-0000-0000-0000304D0000}"/>
    <cellStyle name="Normal 4 2 2 2 2 2 2 2 3 2 2" xfId="34137" xr:uid="{00000000-0005-0000-0000-0000314D0000}"/>
    <cellStyle name="Normal 4 2 2 2 2 2 2 2 3 2 3" xfId="21900" xr:uid="{00000000-0005-0000-0000-0000324D0000}"/>
    <cellStyle name="Normal 4 2 2 2 2 2 2 2 3 3" xfId="30137" xr:uid="{00000000-0005-0000-0000-0000334D0000}"/>
    <cellStyle name="Normal 4 2 2 2 2 2 2 2 3 4" xfId="17900" xr:uid="{00000000-0005-0000-0000-0000344D0000}"/>
    <cellStyle name="Normal 4 2 2 2 2 2 2 2 4" xfId="9591" xr:uid="{00000000-0005-0000-0000-0000354D0000}"/>
    <cellStyle name="Normal 4 2 2 2 2 2 2 2 4 2" xfId="34138" xr:uid="{00000000-0005-0000-0000-0000364D0000}"/>
    <cellStyle name="Normal 4 2 2 2 2 2 2 2 4 3" xfId="21901" xr:uid="{00000000-0005-0000-0000-0000374D0000}"/>
    <cellStyle name="Normal 4 2 2 2 2 2 2 2 5" xfId="26143" xr:uid="{00000000-0005-0000-0000-0000384D0000}"/>
    <cellStyle name="Normal 4 2 2 2 2 2 2 2 6" xfId="13906" xr:uid="{00000000-0005-0000-0000-0000394D0000}"/>
    <cellStyle name="Normal 4 2 2 2 2 2 2 3" xfId="3552" xr:uid="{00000000-0005-0000-0000-00003A4D0000}"/>
    <cellStyle name="Normal 4 2 2 2 2 2 2 3 2" xfId="9592" xr:uid="{00000000-0005-0000-0000-00003B4D0000}"/>
    <cellStyle name="Normal 4 2 2 2 2 2 2 3 2 2" xfId="34139" xr:uid="{00000000-0005-0000-0000-00003C4D0000}"/>
    <cellStyle name="Normal 4 2 2 2 2 2 2 3 2 3" xfId="21902" xr:uid="{00000000-0005-0000-0000-00003D4D0000}"/>
    <cellStyle name="Normal 4 2 2 2 2 2 2 3 3" xfId="28118" xr:uid="{00000000-0005-0000-0000-00003E4D0000}"/>
    <cellStyle name="Normal 4 2 2 2 2 2 2 3 4" xfId="15881" xr:uid="{00000000-0005-0000-0000-00003F4D0000}"/>
    <cellStyle name="Normal 4 2 2 2 2 2 2 4" xfId="5587" xr:uid="{00000000-0005-0000-0000-0000404D0000}"/>
    <cellStyle name="Normal 4 2 2 2 2 2 2 4 2" xfId="9593" xr:uid="{00000000-0005-0000-0000-0000414D0000}"/>
    <cellStyle name="Normal 4 2 2 2 2 2 2 4 2 2" xfId="34140" xr:uid="{00000000-0005-0000-0000-0000424D0000}"/>
    <cellStyle name="Normal 4 2 2 2 2 2 2 4 2 3" xfId="21903" xr:uid="{00000000-0005-0000-0000-0000434D0000}"/>
    <cellStyle name="Normal 4 2 2 2 2 2 2 4 3" xfId="30136" xr:uid="{00000000-0005-0000-0000-0000444D0000}"/>
    <cellStyle name="Normal 4 2 2 2 2 2 2 4 4" xfId="17899" xr:uid="{00000000-0005-0000-0000-0000454D0000}"/>
    <cellStyle name="Normal 4 2 2 2 2 2 2 5" xfId="9594" xr:uid="{00000000-0005-0000-0000-0000464D0000}"/>
    <cellStyle name="Normal 4 2 2 2 2 2 2 5 2" xfId="34141" xr:uid="{00000000-0005-0000-0000-0000474D0000}"/>
    <cellStyle name="Normal 4 2 2 2 2 2 2 5 3" xfId="21904" xr:uid="{00000000-0005-0000-0000-0000484D0000}"/>
    <cellStyle name="Normal 4 2 2 2 2 2 2 6" xfId="26142" xr:uid="{00000000-0005-0000-0000-0000494D0000}"/>
    <cellStyle name="Normal 4 2 2 2 2 2 2 7" xfId="13905" xr:uid="{00000000-0005-0000-0000-00004A4D0000}"/>
    <cellStyle name="Normal 4 2 2 2 2 2 3" xfId="1393" xr:uid="{00000000-0005-0000-0000-00004B4D0000}"/>
    <cellStyle name="Normal 4 2 2 2 2 2 3 2" xfId="3554" xr:uid="{00000000-0005-0000-0000-00004C4D0000}"/>
    <cellStyle name="Normal 4 2 2 2 2 2 3 2 2" xfId="9595" xr:uid="{00000000-0005-0000-0000-00004D4D0000}"/>
    <cellStyle name="Normal 4 2 2 2 2 2 3 2 2 2" xfId="34142" xr:uid="{00000000-0005-0000-0000-00004E4D0000}"/>
    <cellStyle name="Normal 4 2 2 2 2 2 3 2 2 3" xfId="21905" xr:uid="{00000000-0005-0000-0000-00004F4D0000}"/>
    <cellStyle name="Normal 4 2 2 2 2 2 3 2 3" xfId="28120" xr:uid="{00000000-0005-0000-0000-0000504D0000}"/>
    <cellStyle name="Normal 4 2 2 2 2 2 3 2 4" xfId="15883" xr:uid="{00000000-0005-0000-0000-0000514D0000}"/>
    <cellStyle name="Normal 4 2 2 2 2 2 3 3" xfId="5589" xr:uid="{00000000-0005-0000-0000-0000524D0000}"/>
    <cellStyle name="Normal 4 2 2 2 2 2 3 3 2" xfId="9596" xr:uid="{00000000-0005-0000-0000-0000534D0000}"/>
    <cellStyle name="Normal 4 2 2 2 2 2 3 3 2 2" xfId="34143" xr:uid="{00000000-0005-0000-0000-0000544D0000}"/>
    <cellStyle name="Normal 4 2 2 2 2 2 3 3 2 3" xfId="21906" xr:uid="{00000000-0005-0000-0000-0000554D0000}"/>
    <cellStyle name="Normal 4 2 2 2 2 2 3 3 3" xfId="30138" xr:uid="{00000000-0005-0000-0000-0000564D0000}"/>
    <cellStyle name="Normal 4 2 2 2 2 2 3 3 4" xfId="17901" xr:uid="{00000000-0005-0000-0000-0000574D0000}"/>
    <cellStyle name="Normal 4 2 2 2 2 2 3 4" xfId="9597" xr:uid="{00000000-0005-0000-0000-0000584D0000}"/>
    <cellStyle name="Normal 4 2 2 2 2 2 3 4 2" xfId="34144" xr:uid="{00000000-0005-0000-0000-0000594D0000}"/>
    <cellStyle name="Normal 4 2 2 2 2 2 3 4 3" xfId="21907" xr:uid="{00000000-0005-0000-0000-00005A4D0000}"/>
    <cellStyle name="Normal 4 2 2 2 2 2 3 5" xfId="26144" xr:uid="{00000000-0005-0000-0000-00005B4D0000}"/>
    <cellStyle name="Normal 4 2 2 2 2 2 3 6" xfId="13907" xr:uid="{00000000-0005-0000-0000-00005C4D0000}"/>
    <cellStyle name="Normal 4 2 2 2 2 2 4" xfId="3551" xr:uid="{00000000-0005-0000-0000-00005D4D0000}"/>
    <cellStyle name="Normal 4 2 2 2 2 2 4 2" xfId="9598" xr:uid="{00000000-0005-0000-0000-00005E4D0000}"/>
    <cellStyle name="Normal 4 2 2 2 2 2 4 2 2" xfId="34145" xr:uid="{00000000-0005-0000-0000-00005F4D0000}"/>
    <cellStyle name="Normal 4 2 2 2 2 2 4 2 3" xfId="21908" xr:uid="{00000000-0005-0000-0000-0000604D0000}"/>
    <cellStyle name="Normal 4 2 2 2 2 2 4 3" xfId="28117" xr:uid="{00000000-0005-0000-0000-0000614D0000}"/>
    <cellStyle name="Normal 4 2 2 2 2 2 4 4" xfId="15880" xr:uid="{00000000-0005-0000-0000-0000624D0000}"/>
    <cellStyle name="Normal 4 2 2 2 2 2 5" xfId="5586" xr:uid="{00000000-0005-0000-0000-0000634D0000}"/>
    <cellStyle name="Normal 4 2 2 2 2 2 5 2" xfId="9599" xr:uid="{00000000-0005-0000-0000-0000644D0000}"/>
    <cellStyle name="Normal 4 2 2 2 2 2 5 2 2" xfId="34146" xr:uid="{00000000-0005-0000-0000-0000654D0000}"/>
    <cellStyle name="Normal 4 2 2 2 2 2 5 2 3" xfId="21909" xr:uid="{00000000-0005-0000-0000-0000664D0000}"/>
    <cellStyle name="Normal 4 2 2 2 2 2 5 3" xfId="30135" xr:uid="{00000000-0005-0000-0000-0000674D0000}"/>
    <cellStyle name="Normal 4 2 2 2 2 2 5 4" xfId="17898" xr:uid="{00000000-0005-0000-0000-0000684D0000}"/>
    <cellStyle name="Normal 4 2 2 2 2 2 6" xfId="9600" xr:uid="{00000000-0005-0000-0000-0000694D0000}"/>
    <cellStyle name="Normal 4 2 2 2 2 2 6 2" xfId="34147" xr:uid="{00000000-0005-0000-0000-00006A4D0000}"/>
    <cellStyle name="Normal 4 2 2 2 2 2 6 3" xfId="21910" xr:uid="{00000000-0005-0000-0000-00006B4D0000}"/>
    <cellStyle name="Normal 4 2 2 2 2 2 7" xfId="26141" xr:uid="{00000000-0005-0000-0000-00006C4D0000}"/>
    <cellStyle name="Normal 4 2 2 2 2 2 8" xfId="13904" xr:uid="{00000000-0005-0000-0000-00006D4D0000}"/>
    <cellStyle name="Normal 4 2 2 2 2 3" xfId="1394" xr:uid="{00000000-0005-0000-0000-00006E4D0000}"/>
    <cellStyle name="Normal 4 2 2 2 2 3 2" xfId="1395" xr:uid="{00000000-0005-0000-0000-00006F4D0000}"/>
    <cellStyle name="Normal 4 2 2 2 2 3 2 2" xfId="1396" xr:uid="{00000000-0005-0000-0000-0000704D0000}"/>
    <cellStyle name="Normal 4 2 2 2 2 3 2 2 2" xfId="3557" xr:uid="{00000000-0005-0000-0000-0000714D0000}"/>
    <cellStyle name="Normal 4 2 2 2 2 3 2 2 2 2" xfId="9601" xr:uid="{00000000-0005-0000-0000-0000724D0000}"/>
    <cellStyle name="Normal 4 2 2 2 2 3 2 2 2 2 2" xfId="34148" xr:uid="{00000000-0005-0000-0000-0000734D0000}"/>
    <cellStyle name="Normal 4 2 2 2 2 3 2 2 2 2 3" xfId="21911" xr:uid="{00000000-0005-0000-0000-0000744D0000}"/>
    <cellStyle name="Normal 4 2 2 2 2 3 2 2 2 3" xfId="28123" xr:uid="{00000000-0005-0000-0000-0000754D0000}"/>
    <cellStyle name="Normal 4 2 2 2 2 3 2 2 2 4" xfId="15886" xr:uid="{00000000-0005-0000-0000-0000764D0000}"/>
    <cellStyle name="Normal 4 2 2 2 2 3 2 2 3" xfId="5592" xr:uid="{00000000-0005-0000-0000-0000774D0000}"/>
    <cellStyle name="Normal 4 2 2 2 2 3 2 2 3 2" xfId="9602" xr:uid="{00000000-0005-0000-0000-0000784D0000}"/>
    <cellStyle name="Normal 4 2 2 2 2 3 2 2 3 2 2" xfId="34149" xr:uid="{00000000-0005-0000-0000-0000794D0000}"/>
    <cellStyle name="Normal 4 2 2 2 2 3 2 2 3 2 3" xfId="21912" xr:uid="{00000000-0005-0000-0000-00007A4D0000}"/>
    <cellStyle name="Normal 4 2 2 2 2 3 2 2 3 3" xfId="30141" xr:uid="{00000000-0005-0000-0000-00007B4D0000}"/>
    <cellStyle name="Normal 4 2 2 2 2 3 2 2 3 4" xfId="17904" xr:uid="{00000000-0005-0000-0000-00007C4D0000}"/>
    <cellStyle name="Normal 4 2 2 2 2 3 2 2 4" xfId="9603" xr:uid="{00000000-0005-0000-0000-00007D4D0000}"/>
    <cellStyle name="Normal 4 2 2 2 2 3 2 2 4 2" xfId="34150" xr:uid="{00000000-0005-0000-0000-00007E4D0000}"/>
    <cellStyle name="Normal 4 2 2 2 2 3 2 2 4 3" xfId="21913" xr:uid="{00000000-0005-0000-0000-00007F4D0000}"/>
    <cellStyle name="Normal 4 2 2 2 2 3 2 2 5" xfId="26147" xr:uid="{00000000-0005-0000-0000-0000804D0000}"/>
    <cellStyle name="Normal 4 2 2 2 2 3 2 2 6" xfId="13910" xr:uid="{00000000-0005-0000-0000-0000814D0000}"/>
    <cellStyle name="Normal 4 2 2 2 2 3 2 3" xfId="3556" xr:uid="{00000000-0005-0000-0000-0000824D0000}"/>
    <cellStyle name="Normal 4 2 2 2 2 3 2 3 2" xfId="9604" xr:uid="{00000000-0005-0000-0000-0000834D0000}"/>
    <cellStyle name="Normal 4 2 2 2 2 3 2 3 2 2" xfId="34151" xr:uid="{00000000-0005-0000-0000-0000844D0000}"/>
    <cellStyle name="Normal 4 2 2 2 2 3 2 3 2 3" xfId="21914" xr:uid="{00000000-0005-0000-0000-0000854D0000}"/>
    <cellStyle name="Normal 4 2 2 2 2 3 2 3 3" xfId="28122" xr:uid="{00000000-0005-0000-0000-0000864D0000}"/>
    <cellStyle name="Normal 4 2 2 2 2 3 2 3 4" xfId="15885" xr:uid="{00000000-0005-0000-0000-0000874D0000}"/>
    <cellStyle name="Normal 4 2 2 2 2 3 2 4" xfId="5591" xr:uid="{00000000-0005-0000-0000-0000884D0000}"/>
    <cellStyle name="Normal 4 2 2 2 2 3 2 4 2" xfId="9605" xr:uid="{00000000-0005-0000-0000-0000894D0000}"/>
    <cellStyle name="Normal 4 2 2 2 2 3 2 4 2 2" xfId="34152" xr:uid="{00000000-0005-0000-0000-00008A4D0000}"/>
    <cellStyle name="Normal 4 2 2 2 2 3 2 4 2 3" xfId="21915" xr:uid="{00000000-0005-0000-0000-00008B4D0000}"/>
    <cellStyle name="Normal 4 2 2 2 2 3 2 4 3" xfId="30140" xr:uid="{00000000-0005-0000-0000-00008C4D0000}"/>
    <cellStyle name="Normal 4 2 2 2 2 3 2 4 4" xfId="17903" xr:uid="{00000000-0005-0000-0000-00008D4D0000}"/>
    <cellStyle name="Normal 4 2 2 2 2 3 2 5" xfId="9606" xr:uid="{00000000-0005-0000-0000-00008E4D0000}"/>
    <cellStyle name="Normal 4 2 2 2 2 3 2 5 2" xfId="34153" xr:uid="{00000000-0005-0000-0000-00008F4D0000}"/>
    <cellStyle name="Normal 4 2 2 2 2 3 2 5 3" xfId="21916" xr:uid="{00000000-0005-0000-0000-0000904D0000}"/>
    <cellStyle name="Normal 4 2 2 2 2 3 2 6" xfId="26146" xr:uid="{00000000-0005-0000-0000-0000914D0000}"/>
    <cellStyle name="Normal 4 2 2 2 2 3 2 7" xfId="13909" xr:uid="{00000000-0005-0000-0000-0000924D0000}"/>
    <cellStyle name="Normal 4 2 2 2 2 3 3" xfId="1397" xr:uid="{00000000-0005-0000-0000-0000934D0000}"/>
    <cellStyle name="Normal 4 2 2 2 2 3 3 2" xfId="3558" xr:uid="{00000000-0005-0000-0000-0000944D0000}"/>
    <cellStyle name="Normal 4 2 2 2 2 3 3 2 2" xfId="9607" xr:uid="{00000000-0005-0000-0000-0000954D0000}"/>
    <cellStyle name="Normal 4 2 2 2 2 3 3 2 2 2" xfId="34154" xr:uid="{00000000-0005-0000-0000-0000964D0000}"/>
    <cellStyle name="Normal 4 2 2 2 2 3 3 2 2 3" xfId="21917" xr:uid="{00000000-0005-0000-0000-0000974D0000}"/>
    <cellStyle name="Normal 4 2 2 2 2 3 3 2 3" xfId="28124" xr:uid="{00000000-0005-0000-0000-0000984D0000}"/>
    <cellStyle name="Normal 4 2 2 2 2 3 3 2 4" xfId="15887" xr:uid="{00000000-0005-0000-0000-0000994D0000}"/>
    <cellStyle name="Normal 4 2 2 2 2 3 3 3" xfId="5593" xr:uid="{00000000-0005-0000-0000-00009A4D0000}"/>
    <cellStyle name="Normal 4 2 2 2 2 3 3 3 2" xfId="9608" xr:uid="{00000000-0005-0000-0000-00009B4D0000}"/>
    <cellStyle name="Normal 4 2 2 2 2 3 3 3 2 2" xfId="34155" xr:uid="{00000000-0005-0000-0000-00009C4D0000}"/>
    <cellStyle name="Normal 4 2 2 2 2 3 3 3 2 3" xfId="21918" xr:uid="{00000000-0005-0000-0000-00009D4D0000}"/>
    <cellStyle name="Normal 4 2 2 2 2 3 3 3 3" xfId="30142" xr:uid="{00000000-0005-0000-0000-00009E4D0000}"/>
    <cellStyle name="Normal 4 2 2 2 2 3 3 3 4" xfId="17905" xr:uid="{00000000-0005-0000-0000-00009F4D0000}"/>
    <cellStyle name="Normal 4 2 2 2 2 3 3 4" xfId="9609" xr:uid="{00000000-0005-0000-0000-0000A04D0000}"/>
    <cellStyle name="Normal 4 2 2 2 2 3 3 4 2" xfId="34156" xr:uid="{00000000-0005-0000-0000-0000A14D0000}"/>
    <cellStyle name="Normal 4 2 2 2 2 3 3 4 3" xfId="21919" xr:uid="{00000000-0005-0000-0000-0000A24D0000}"/>
    <cellStyle name="Normal 4 2 2 2 2 3 3 5" xfId="26148" xr:uid="{00000000-0005-0000-0000-0000A34D0000}"/>
    <cellStyle name="Normal 4 2 2 2 2 3 3 6" xfId="13911" xr:uid="{00000000-0005-0000-0000-0000A44D0000}"/>
    <cellStyle name="Normal 4 2 2 2 2 3 4" xfId="3555" xr:uid="{00000000-0005-0000-0000-0000A54D0000}"/>
    <cellStyle name="Normal 4 2 2 2 2 3 4 2" xfId="9610" xr:uid="{00000000-0005-0000-0000-0000A64D0000}"/>
    <cellStyle name="Normal 4 2 2 2 2 3 4 2 2" xfId="34157" xr:uid="{00000000-0005-0000-0000-0000A74D0000}"/>
    <cellStyle name="Normal 4 2 2 2 2 3 4 2 3" xfId="21920" xr:uid="{00000000-0005-0000-0000-0000A84D0000}"/>
    <cellStyle name="Normal 4 2 2 2 2 3 4 3" xfId="28121" xr:uid="{00000000-0005-0000-0000-0000A94D0000}"/>
    <cellStyle name="Normal 4 2 2 2 2 3 4 4" xfId="15884" xr:uid="{00000000-0005-0000-0000-0000AA4D0000}"/>
    <cellStyle name="Normal 4 2 2 2 2 3 5" xfId="5590" xr:uid="{00000000-0005-0000-0000-0000AB4D0000}"/>
    <cellStyle name="Normal 4 2 2 2 2 3 5 2" xfId="9611" xr:uid="{00000000-0005-0000-0000-0000AC4D0000}"/>
    <cellStyle name="Normal 4 2 2 2 2 3 5 2 2" xfId="34158" xr:uid="{00000000-0005-0000-0000-0000AD4D0000}"/>
    <cellStyle name="Normal 4 2 2 2 2 3 5 2 3" xfId="21921" xr:uid="{00000000-0005-0000-0000-0000AE4D0000}"/>
    <cellStyle name="Normal 4 2 2 2 2 3 5 3" xfId="30139" xr:uid="{00000000-0005-0000-0000-0000AF4D0000}"/>
    <cellStyle name="Normal 4 2 2 2 2 3 5 4" xfId="17902" xr:uid="{00000000-0005-0000-0000-0000B04D0000}"/>
    <cellStyle name="Normal 4 2 2 2 2 3 6" xfId="9612" xr:uid="{00000000-0005-0000-0000-0000B14D0000}"/>
    <cellStyle name="Normal 4 2 2 2 2 3 6 2" xfId="34159" xr:uid="{00000000-0005-0000-0000-0000B24D0000}"/>
    <cellStyle name="Normal 4 2 2 2 2 3 6 3" xfId="21922" xr:uid="{00000000-0005-0000-0000-0000B34D0000}"/>
    <cellStyle name="Normal 4 2 2 2 2 3 7" xfId="26145" xr:uid="{00000000-0005-0000-0000-0000B44D0000}"/>
    <cellStyle name="Normal 4 2 2 2 2 3 8" xfId="13908" xr:uid="{00000000-0005-0000-0000-0000B54D0000}"/>
    <cellStyle name="Normal 4 2 2 2 2 4" xfId="1398" xr:uid="{00000000-0005-0000-0000-0000B64D0000}"/>
    <cellStyle name="Normal 4 2 2 2 2 4 2" xfId="1399" xr:uid="{00000000-0005-0000-0000-0000B74D0000}"/>
    <cellStyle name="Normal 4 2 2 2 2 4 2 2" xfId="3560" xr:uid="{00000000-0005-0000-0000-0000B84D0000}"/>
    <cellStyle name="Normal 4 2 2 2 2 4 2 2 2" xfId="9613" xr:uid="{00000000-0005-0000-0000-0000B94D0000}"/>
    <cellStyle name="Normal 4 2 2 2 2 4 2 2 2 2" xfId="34160" xr:uid="{00000000-0005-0000-0000-0000BA4D0000}"/>
    <cellStyle name="Normal 4 2 2 2 2 4 2 2 2 3" xfId="21923" xr:uid="{00000000-0005-0000-0000-0000BB4D0000}"/>
    <cellStyle name="Normal 4 2 2 2 2 4 2 2 3" xfId="28126" xr:uid="{00000000-0005-0000-0000-0000BC4D0000}"/>
    <cellStyle name="Normal 4 2 2 2 2 4 2 2 4" xfId="15889" xr:uid="{00000000-0005-0000-0000-0000BD4D0000}"/>
    <cellStyle name="Normal 4 2 2 2 2 4 2 3" xfId="5595" xr:uid="{00000000-0005-0000-0000-0000BE4D0000}"/>
    <cellStyle name="Normal 4 2 2 2 2 4 2 3 2" xfId="9614" xr:uid="{00000000-0005-0000-0000-0000BF4D0000}"/>
    <cellStyle name="Normal 4 2 2 2 2 4 2 3 2 2" xfId="34161" xr:uid="{00000000-0005-0000-0000-0000C04D0000}"/>
    <cellStyle name="Normal 4 2 2 2 2 4 2 3 2 3" xfId="21924" xr:uid="{00000000-0005-0000-0000-0000C14D0000}"/>
    <cellStyle name="Normal 4 2 2 2 2 4 2 3 3" xfId="30144" xr:uid="{00000000-0005-0000-0000-0000C24D0000}"/>
    <cellStyle name="Normal 4 2 2 2 2 4 2 3 4" xfId="17907" xr:uid="{00000000-0005-0000-0000-0000C34D0000}"/>
    <cellStyle name="Normal 4 2 2 2 2 4 2 4" xfId="9615" xr:uid="{00000000-0005-0000-0000-0000C44D0000}"/>
    <cellStyle name="Normal 4 2 2 2 2 4 2 4 2" xfId="34162" xr:uid="{00000000-0005-0000-0000-0000C54D0000}"/>
    <cellStyle name="Normal 4 2 2 2 2 4 2 4 3" xfId="21925" xr:uid="{00000000-0005-0000-0000-0000C64D0000}"/>
    <cellStyle name="Normal 4 2 2 2 2 4 2 5" xfId="26150" xr:uid="{00000000-0005-0000-0000-0000C74D0000}"/>
    <cellStyle name="Normal 4 2 2 2 2 4 2 6" xfId="13913" xr:uid="{00000000-0005-0000-0000-0000C84D0000}"/>
    <cellStyle name="Normal 4 2 2 2 2 4 3" xfId="3559" xr:uid="{00000000-0005-0000-0000-0000C94D0000}"/>
    <cellStyle name="Normal 4 2 2 2 2 4 3 2" xfId="9616" xr:uid="{00000000-0005-0000-0000-0000CA4D0000}"/>
    <cellStyle name="Normal 4 2 2 2 2 4 3 2 2" xfId="34163" xr:uid="{00000000-0005-0000-0000-0000CB4D0000}"/>
    <cellStyle name="Normal 4 2 2 2 2 4 3 2 3" xfId="21926" xr:uid="{00000000-0005-0000-0000-0000CC4D0000}"/>
    <cellStyle name="Normal 4 2 2 2 2 4 3 3" xfId="28125" xr:uid="{00000000-0005-0000-0000-0000CD4D0000}"/>
    <cellStyle name="Normal 4 2 2 2 2 4 3 4" xfId="15888" xr:uid="{00000000-0005-0000-0000-0000CE4D0000}"/>
    <cellStyle name="Normal 4 2 2 2 2 4 4" xfId="5594" xr:uid="{00000000-0005-0000-0000-0000CF4D0000}"/>
    <cellStyle name="Normal 4 2 2 2 2 4 4 2" xfId="9617" xr:uid="{00000000-0005-0000-0000-0000D04D0000}"/>
    <cellStyle name="Normal 4 2 2 2 2 4 4 2 2" xfId="34164" xr:uid="{00000000-0005-0000-0000-0000D14D0000}"/>
    <cellStyle name="Normal 4 2 2 2 2 4 4 2 3" xfId="21927" xr:uid="{00000000-0005-0000-0000-0000D24D0000}"/>
    <cellStyle name="Normal 4 2 2 2 2 4 4 3" xfId="30143" xr:uid="{00000000-0005-0000-0000-0000D34D0000}"/>
    <cellStyle name="Normal 4 2 2 2 2 4 4 4" xfId="17906" xr:uid="{00000000-0005-0000-0000-0000D44D0000}"/>
    <cellStyle name="Normal 4 2 2 2 2 4 5" xfId="9618" xr:uid="{00000000-0005-0000-0000-0000D54D0000}"/>
    <cellStyle name="Normal 4 2 2 2 2 4 5 2" xfId="34165" xr:uid="{00000000-0005-0000-0000-0000D64D0000}"/>
    <cellStyle name="Normal 4 2 2 2 2 4 5 3" xfId="21928" xr:uid="{00000000-0005-0000-0000-0000D74D0000}"/>
    <cellStyle name="Normal 4 2 2 2 2 4 6" xfId="26149" xr:uid="{00000000-0005-0000-0000-0000D84D0000}"/>
    <cellStyle name="Normal 4 2 2 2 2 4 7" xfId="13912" xr:uid="{00000000-0005-0000-0000-0000D94D0000}"/>
    <cellStyle name="Normal 4 2 2 2 2 5" xfId="1400" xr:uid="{00000000-0005-0000-0000-0000DA4D0000}"/>
    <cellStyle name="Normal 4 2 2 2 2 5 2" xfId="3561" xr:uid="{00000000-0005-0000-0000-0000DB4D0000}"/>
    <cellStyle name="Normal 4 2 2 2 2 5 2 2" xfId="9619" xr:uid="{00000000-0005-0000-0000-0000DC4D0000}"/>
    <cellStyle name="Normal 4 2 2 2 2 5 2 2 2" xfId="34166" xr:uid="{00000000-0005-0000-0000-0000DD4D0000}"/>
    <cellStyle name="Normal 4 2 2 2 2 5 2 2 3" xfId="21929" xr:uid="{00000000-0005-0000-0000-0000DE4D0000}"/>
    <cellStyle name="Normal 4 2 2 2 2 5 2 3" xfId="28127" xr:uid="{00000000-0005-0000-0000-0000DF4D0000}"/>
    <cellStyle name="Normal 4 2 2 2 2 5 2 4" xfId="15890" xr:uid="{00000000-0005-0000-0000-0000E04D0000}"/>
    <cellStyle name="Normal 4 2 2 2 2 5 3" xfId="5596" xr:uid="{00000000-0005-0000-0000-0000E14D0000}"/>
    <cellStyle name="Normal 4 2 2 2 2 5 3 2" xfId="9620" xr:uid="{00000000-0005-0000-0000-0000E24D0000}"/>
    <cellStyle name="Normal 4 2 2 2 2 5 3 2 2" xfId="34167" xr:uid="{00000000-0005-0000-0000-0000E34D0000}"/>
    <cellStyle name="Normal 4 2 2 2 2 5 3 2 3" xfId="21930" xr:uid="{00000000-0005-0000-0000-0000E44D0000}"/>
    <cellStyle name="Normal 4 2 2 2 2 5 3 3" xfId="30145" xr:uid="{00000000-0005-0000-0000-0000E54D0000}"/>
    <cellStyle name="Normal 4 2 2 2 2 5 3 4" xfId="17908" xr:uid="{00000000-0005-0000-0000-0000E64D0000}"/>
    <cellStyle name="Normal 4 2 2 2 2 5 4" xfId="9621" xr:uid="{00000000-0005-0000-0000-0000E74D0000}"/>
    <cellStyle name="Normal 4 2 2 2 2 5 4 2" xfId="34168" xr:uid="{00000000-0005-0000-0000-0000E84D0000}"/>
    <cellStyle name="Normal 4 2 2 2 2 5 4 3" xfId="21931" xr:uid="{00000000-0005-0000-0000-0000E94D0000}"/>
    <cellStyle name="Normal 4 2 2 2 2 5 5" xfId="26151" xr:uid="{00000000-0005-0000-0000-0000EA4D0000}"/>
    <cellStyle name="Normal 4 2 2 2 2 5 6" xfId="13914" xr:uid="{00000000-0005-0000-0000-0000EB4D0000}"/>
    <cellStyle name="Normal 4 2 2 2 2 6" xfId="3550" xr:uid="{00000000-0005-0000-0000-0000EC4D0000}"/>
    <cellStyle name="Normal 4 2 2 2 2 6 2" xfId="9622" xr:uid="{00000000-0005-0000-0000-0000ED4D0000}"/>
    <cellStyle name="Normal 4 2 2 2 2 6 2 2" xfId="34169" xr:uid="{00000000-0005-0000-0000-0000EE4D0000}"/>
    <cellStyle name="Normal 4 2 2 2 2 6 2 3" xfId="21932" xr:uid="{00000000-0005-0000-0000-0000EF4D0000}"/>
    <cellStyle name="Normal 4 2 2 2 2 6 3" xfId="28116" xr:uid="{00000000-0005-0000-0000-0000F04D0000}"/>
    <cellStyle name="Normal 4 2 2 2 2 6 4" xfId="15879" xr:uid="{00000000-0005-0000-0000-0000F14D0000}"/>
    <cellStyle name="Normal 4 2 2 2 2 7" xfId="5585" xr:uid="{00000000-0005-0000-0000-0000F24D0000}"/>
    <cellStyle name="Normal 4 2 2 2 2 7 2" xfId="9623" xr:uid="{00000000-0005-0000-0000-0000F34D0000}"/>
    <cellStyle name="Normal 4 2 2 2 2 7 2 2" xfId="34170" xr:uid="{00000000-0005-0000-0000-0000F44D0000}"/>
    <cellStyle name="Normal 4 2 2 2 2 7 2 3" xfId="21933" xr:uid="{00000000-0005-0000-0000-0000F54D0000}"/>
    <cellStyle name="Normal 4 2 2 2 2 7 3" xfId="30134" xr:uid="{00000000-0005-0000-0000-0000F64D0000}"/>
    <cellStyle name="Normal 4 2 2 2 2 7 4" xfId="17897" xr:uid="{00000000-0005-0000-0000-0000F74D0000}"/>
    <cellStyle name="Normal 4 2 2 2 2 8" xfId="9624" xr:uid="{00000000-0005-0000-0000-0000F84D0000}"/>
    <cellStyle name="Normal 4 2 2 2 2 8 2" xfId="34171" xr:uid="{00000000-0005-0000-0000-0000F94D0000}"/>
    <cellStyle name="Normal 4 2 2 2 2 8 3" xfId="21934" xr:uid="{00000000-0005-0000-0000-0000FA4D0000}"/>
    <cellStyle name="Normal 4 2 2 2 2 9" xfId="26140" xr:uid="{00000000-0005-0000-0000-0000FB4D0000}"/>
    <cellStyle name="Normal 4 2 2 2 3" xfId="1401" xr:uid="{00000000-0005-0000-0000-0000FC4D0000}"/>
    <cellStyle name="Normal 4 2 2 2 3 2" xfId="1402" xr:uid="{00000000-0005-0000-0000-0000FD4D0000}"/>
    <cellStyle name="Normal 4 2 2 2 3 2 2" xfId="1403" xr:uid="{00000000-0005-0000-0000-0000FE4D0000}"/>
    <cellStyle name="Normal 4 2 2 2 3 2 2 2" xfId="3564" xr:uid="{00000000-0005-0000-0000-0000FF4D0000}"/>
    <cellStyle name="Normal 4 2 2 2 3 2 2 2 2" xfId="9625" xr:uid="{00000000-0005-0000-0000-0000004E0000}"/>
    <cellStyle name="Normal 4 2 2 2 3 2 2 2 2 2" xfId="34172" xr:uid="{00000000-0005-0000-0000-0000014E0000}"/>
    <cellStyle name="Normal 4 2 2 2 3 2 2 2 2 3" xfId="21935" xr:uid="{00000000-0005-0000-0000-0000024E0000}"/>
    <cellStyle name="Normal 4 2 2 2 3 2 2 2 3" xfId="28130" xr:uid="{00000000-0005-0000-0000-0000034E0000}"/>
    <cellStyle name="Normal 4 2 2 2 3 2 2 2 4" xfId="15893" xr:uid="{00000000-0005-0000-0000-0000044E0000}"/>
    <cellStyle name="Normal 4 2 2 2 3 2 2 3" xfId="5599" xr:uid="{00000000-0005-0000-0000-0000054E0000}"/>
    <cellStyle name="Normal 4 2 2 2 3 2 2 3 2" xfId="9626" xr:uid="{00000000-0005-0000-0000-0000064E0000}"/>
    <cellStyle name="Normal 4 2 2 2 3 2 2 3 2 2" xfId="34173" xr:uid="{00000000-0005-0000-0000-0000074E0000}"/>
    <cellStyle name="Normal 4 2 2 2 3 2 2 3 2 3" xfId="21936" xr:uid="{00000000-0005-0000-0000-0000084E0000}"/>
    <cellStyle name="Normal 4 2 2 2 3 2 2 3 3" xfId="30148" xr:uid="{00000000-0005-0000-0000-0000094E0000}"/>
    <cellStyle name="Normal 4 2 2 2 3 2 2 3 4" xfId="17911" xr:uid="{00000000-0005-0000-0000-00000A4E0000}"/>
    <cellStyle name="Normal 4 2 2 2 3 2 2 4" xfId="9627" xr:uid="{00000000-0005-0000-0000-00000B4E0000}"/>
    <cellStyle name="Normal 4 2 2 2 3 2 2 4 2" xfId="34174" xr:uid="{00000000-0005-0000-0000-00000C4E0000}"/>
    <cellStyle name="Normal 4 2 2 2 3 2 2 4 3" xfId="21937" xr:uid="{00000000-0005-0000-0000-00000D4E0000}"/>
    <cellStyle name="Normal 4 2 2 2 3 2 2 5" xfId="26154" xr:uid="{00000000-0005-0000-0000-00000E4E0000}"/>
    <cellStyle name="Normal 4 2 2 2 3 2 2 6" xfId="13917" xr:uid="{00000000-0005-0000-0000-00000F4E0000}"/>
    <cellStyle name="Normal 4 2 2 2 3 2 3" xfId="3563" xr:uid="{00000000-0005-0000-0000-0000104E0000}"/>
    <cellStyle name="Normal 4 2 2 2 3 2 3 2" xfId="9628" xr:uid="{00000000-0005-0000-0000-0000114E0000}"/>
    <cellStyle name="Normal 4 2 2 2 3 2 3 2 2" xfId="34175" xr:uid="{00000000-0005-0000-0000-0000124E0000}"/>
    <cellStyle name="Normal 4 2 2 2 3 2 3 2 3" xfId="21938" xr:uid="{00000000-0005-0000-0000-0000134E0000}"/>
    <cellStyle name="Normal 4 2 2 2 3 2 3 3" xfId="28129" xr:uid="{00000000-0005-0000-0000-0000144E0000}"/>
    <cellStyle name="Normal 4 2 2 2 3 2 3 4" xfId="15892" xr:uid="{00000000-0005-0000-0000-0000154E0000}"/>
    <cellStyle name="Normal 4 2 2 2 3 2 4" xfId="5598" xr:uid="{00000000-0005-0000-0000-0000164E0000}"/>
    <cellStyle name="Normal 4 2 2 2 3 2 4 2" xfId="9629" xr:uid="{00000000-0005-0000-0000-0000174E0000}"/>
    <cellStyle name="Normal 4 2 2 2 3 2 4 2 2" xfId="34176" xr:uid="{00000000-0005-0000-0000-0000184E0000}"/>
    <cellStyle name="Normal 4 2 2 2 3 2 4 2 3" xfId="21939" xr:uid="{00000000-0005-0000-0000-0000194E0000}"/>
    <cellStyle name="Normal 4 2 2 2 3 2 4 3" xfId="30147" xr:uid="{00000000-0005-0000-0000-00001A4E0000}"/>
    <cellStyle name="Normal 4 2 2 2 3 2 4 4" xfId="17910" xr:uid="{00000000-0005-0000-0000-00001B4E0000}"/>
    <cellStyle name="Normal 4 2 2 2 3 2 5" xfId="9630" xr:uid="{00000000-0005-0000-0000-00001C4E0000}"/>
    <cellStyle name="Normal 4 2 2 2 3 2 5 2" xfId="34177" xr:uid="{00000000-0005-0000-0000-00001D4E0000}"/>
    <cellStyle name="Normal 4 2 2 2 3 2 5 3" xfId="21940" xr:uid="{00000000-0005-0000-0000-00001E4E0000}"/>
    <cellStyle name="Normal 4 2 2 2 3 2 6" xfId="26153" xr:uid="{00000000-0005-0000-0000-00001F4E0000}"/>
    <cellStyle name="Normal 4 2 2 2 3 2 7" xfId="13916" xr:uid="{00000000-0005-0000-0000-0000204E0000}"/>
    <cellStyle name="Normal 4 2 2 2 3 3" xfId="1404" xr:uid="{00000000-0005-0000-0000-0000214E0000}"/>
    <cellStyle name="Normal 4 2 2 2 3 3 2" xfId="3565" xr:uid="{00000000-0005-0000-0000-0000224E0000}"/>
    <cellStyle name="Normal 4 2 2 2 3 3 2 2" xfId="9631" xr:uid="{00000000-0005-0000-0000-0000234E0000}"/>
    <cellStyle name="Normal 4 2 2 2 3 3 2 2 2" xfId="34178" xr:uid="{00000000-0005-0000-0000-0000244E0000}"/>
    <cellStyle name="Normal 4 2 2 2 3 3 2 2 3" xfId="21941" xr:uid="{00000000-0005-0000-0000-0000254E0000}"/>
    <cellStyle name="Normal 4 2 2 2 3 3 2 3" xfId="28131" xr:uid="{00000000-0005-0000-0000-0000264E0000}"/>
    <cellStyle name="Normal 4 2 2 2 3 3 2 4" xfId="15894" xr:uid="{00000000-0005-0000-0000-0000274E0000}"/>
    <cellStyle name="Normal 4 2 2 2 3 3 3" xfId="5600" xr:uid="{00000000-0005-0000-0000-0000284E0000}"/>
    <cellStyle name="Normal 4 2 2 2 3 3 3 2" xfId="9632" xr:uid="{00000000-0005-0000-0000-0000294E0000}"/>
    <cellStyle name="Normal 4 2 2 2 3 3 3 2 2" xfId="34179" xr:uid="{00000000-0005-0000-0000-00002A4E0000}"/>
    <cellStyle name="Normal 4 2 2 2 3 3 3 2 3" xfId="21942" xr:uid="{00000000-0005-0000-0000-00002B4E0000}"/>
    <cellStyle name="Normal 4 2 2 2 3 3 3 3" xfId="30149" xr:uid="{00000000-0005-0000-0000-00002C4E0000}"/>
    <cellStyle name="Normal 4 2 2 2 3 3 3 4" xfId="17912" xr:uid="{00000000-0005-0000-0000-00002D4E0000}"/>
    <cellStyle name="Normal 4 2 2 2 3 3 4" xfId="9633" xr:uid="{00000000-0005-0000-0000-00002E4E0000}"/>
    <cellStyle name="Normal 4 2 2 2 3 3 4 2" xfId="34180" xr:uid="{00000000-0005-0000-0000-00002F4E0000}"/>
    <cellStyle name="Normal 4 2 2 2 3 3 4 3" xfId="21943" xr:uid="{00000000-0005-0000-0000-0000304E0000}"/>
    <cellStyle name="Normal 4 2 2 2 3 3 5" xfId="26155" xr:uid="{00000000-0005-0000-0000-0000314E0000}"/>
    <cellStyle name="Normal 4 2 2 2 3 3 6" xfId="13918" xr:uid="{00000000-0005-0000-0000-0000324E0000}"/>
    <cellStyle name="Normal 4 2 2 2 3 4" xfId="3562" xr:uid="{00000000-0005-0000-0000-0000334E0000}"/>
    <cellStyle name="Normal 4 2 2 2 3 4 2" xfId="9634" xr:uid="{00000000-0005-0000-0000-0000344E0000}"/>
    <cellStyle name="Normal 4 2 2 2 3 4 2 2" xfId="34181" xr:uid="{00000000-0005-0000-0000-0000354E0000}"/>
    <cellStyle name="Normal 4 2 2 2 3 4 2 3" xfId="21944" xr:uid="{00000000-0005-0000-0000-0000364E0000}"/>
    <cellStyle name="Normal 4 2 2 2 3 4 3" xfId="28128" xr:uid="{00000000-0005-0000-0000-0000374E0000}"/>
    <cellStyle name="Normal 4 2 2 2 3 4 4" xfId="15891" xr:uid="{00000000-0005-0000-0000-0000384E0000}"/>
    <cellStyle name="Normal 4 2 2 2 3 5" xfId="5597" xr:uid="{00000000-0005-0000-0000-0000394E0000}"/>
    <cellStyle name="Normal 4 2 2 2 3 5 2" xfId="9635" xr:uid="{00000000-0005-0000-0000-00003A4E0000}"/>
    <cellStyle name="Normal 4 2 2 2 3 5 2 2" xfId="34182" xr:uid="{00000000-0005-0000-0000-00003B4E0000}"/>
    <cellStyle name="Normal 4 2 2 2 3 5 2 3" xfId="21945" xr:uid="{00000000-0005-0000-0000-00003C4E0000}"/>
    <cellStyle name="Normal 4 2 2 2 3 5 3" xfId="30146" xr:uid="{00000000-0005-0000-0000-00003D4E0000}"/>
    <cellStyle name="Normal 4 2 2 2 3 5 4" xfId="17909" xr:uid="{00000000-0005-0000-0000-00003E4E0000}"/>
    <cellStyle name="Normal 4 2 2 2 3 6" xfId="9636" xr:uid="{00000000-0005-0000-0000-00003F4E0000}"/>
    <cellStyle name="Normal 4 2 2 2 3 6 2" xfId="34183" xr:uid="{00000000-0005-0000-0000-0000404E0000}"/>
    <cellStyle name="Normal 4 2 2 2 3 6 3" xfId="21946" xr:uid="{00000000-0005-0000-0000-0000414E0000}"/>
    <cellStyle name="Normal 4 2 2 2 3 7" xfId="26152" xr:uid="{00000000-0005-0000-0000-0000424E0000}"/>
    <cellStyle name="Normal 4 2 2 2 3 8" xfId="13915" xr:uid="{00000000-0005-0000-0000-0000434E0000}"/>
    <cellStyle name="Normal 4 2 2 2 4" xfId="1405" xr:uid="{00000000-0005-0000-0000-0000444E0000}"/>
    <cellStyle name="Normal 4 2 2 2 4 2" xfId="1406" xr:uid="{00000000-0005-0000-0000-0000454E0000}"/>
    <cellStyle name="Normal 4 2 2 2 4 2 2" xfId="1407" xr:uid="{00000000-0005-0000-0000-0000464E0000}"/>
    <cellStyle name="Normal 4 2 2 2 4 2 2 2" xfId="3568" xr:uid="{00000000-0005-0000-0000-0000474E0000}"/>
    <cellStyle name="Normal 4 2 2 2 4 2 2 2 2" xfId="9637" xr:uid="{00000000-0005-0000-0000-0000484E0000}"/>
    <cellStyle name="Normal 4 2 2 2 4 2 2 2 2 2" xfId="34184" xr:uid="{00000000-0005-0000-0000-0000494E0000}"/>
    <cellStyle name="Normal 4 2 2 2 4 2 2 2 2 3" xfId="21947" xr:uid="{00000000-0005-0000-0000-00004A4E0000}"/>
    <cellStyle name="Normal 4 2 2 2 4 2 2 2 3" xfId="28134" xr:uid="{00000000-0005-0000-0000-00004B4E0000}"/>
    <cellStyle name="Normal 4 2 2 2 4 2 2 2 4" xfId="15897" xr:uid="{00000000-0005-0000-0000-00004C4E0000}"/>
    <cellStyle name="Normal 4 2 2 2 4 2 2 3" xfId="5603" xr:uid="{00000000-0005-0000-0000-00004D4E0000}"/>
    <cellStyle name="Normal 4 2 2 2 4 2 2 3 2" xfId="9638" xr:uid="{00000000-0005-0000-0000-00004E4E0000}"/>
    <cellStyle name="Normal 4 2 2 2 4 2 2 3 2 2" xfId="34185" xr:uid="{00000000-0005-0000-0000-00004F4E0000}"/>
    <cellStyle name="Normal 4 2 2 2 4 2 2 3 2 3" xfId="21948" xr:uid="{00000000-0005-0000-0000-0000504E0000}"/>
    <cellStyle name="Normal 4 2 2 2 4 2 2 3 3" xfId="30152" xr:uid="{00000000-0005-0000-0000-0000514E0000}"/>
    <cellStyle name="Normal 4 2 2 2 4 2 2 3 4" xfId="17915" xr:uid="{00000000-0005-0000-0000-0000524E0000}"/>
    <cellStyle name="Normal 4 2 2 2 4 2 2 4" xfId="9639" xr:uid="{00000000-0005-0000-0000-0000534E0000}"/>
    <cellStyle name="Normal 4 2 2 2 4 2 2 4 2" xfId="34186" xr:uid="{00000000-0005-0000-0000-0000544E0000}"/>
    <cellStyle name="Normal 4 2 2 2 4 2 2 4 3" xfId="21949" xr:uid="{00000000-0005-0000-0000-0000554E0000}"/>
    <cellStyle name="Normal 4 2 2 2 4 2 2 5" xfId="26158" xr:uid="{00000000-0005-0000-0000-0000564E0000}"/>
    <cellStyle name="Normal 4 2 2 2 4 2 2 6" xfId="13921" xr:uid="{00000000-0005-0000-0000-0000574E0000}"/>
    <cellStyle name="Normal 4 2 2 2 4 2 3" xfId="3567" xr:uid="{00000000-0005-0000-0000-0000584E0000}"/>
    <cellStyle name="Normal 4 2 2 2 4 2 3 2" xfId="9640" xr:uid="{00000000-0005-0000-0000-0000594E0000}"/>
    <cellStyle name="Normal 4 2 2 2 4 2 3 2 2" xfId="34187" xr:uid="{00000000-0005-0000-0000-00005A4E0000}"/>
    <cellStyle name="Normal 4 2 2 2 4 2 3 2 3" xfId="21950" xr:uid="{00000000-0005-0000-0000-00005B4E0000}"/>
    <cellStyle name="Normal 4 2 2 2 4 2 3 3" xfId="28133" xr:uid="{00000000-0005-0000-0000-00005C4E0000}"/>
    <cellStyle name="Normal 4 2 2 2 4 2 3 4" xfId="15896" xr:uid="{00000000-0005-0000-0000-00005D4E0000}"/>
    <cellStyle name="Normal 4 2 2 2 4 2 4" xfId="5602" xr:uid="{00000000-0005-0000-0000-00005E4E0000}"/>
    <cellStyle name="Normal 4 2 2 2 4 2 4 2" xfId="9641" xr:uid="{00000000-0005-0000-0000-00005F4E0000}"/>
    <cellStyle name="Normal 4 2 2 2 4 2 4 2 2" xfId="34188" xr:uid="{00000000-0005-0000-0000-0000604E0000}"/>
    <cellStyle name="Normal 4 2 2 2 4 2 4 2 3" xfId="21951" xr:uid="{00000000-0005-0000-0000-0000614E0000}"/>
    <cellStyle name="Normal 4 2 2 2 4 2 4 3" xfId="30151" xr:uid="{00000000-0005-0000-0000-0000624E0000}"/>
    <cellStyle name="Normal 4 2 2 2 4 2 4 4" xfId="17914" xr:uid="{00000000-0005-0000-0000-0000634E0000}"/>
    <cellStyle name="Normal 4 2 2 2 4 2 5" xfId="9642" xr:uid="{00000000-0005-0000-0000-0000644E0000}"/>
    <cellStyle name="Normal 4 2 2 2 4 2 5 2" xfId="34189" xr:uid="{00000000-0005-0000-0000-0000654E0000}"/>
    <cellStyle name="Normal 4 2 2 2 4 2 5 3" xfId="21952" xr:uid="{00000000-0005-0000-0000-0000664E0000}"/>
    <cellStyle name="Normal 4 2 2 2 4 2 6" xfId="26157" xr:uid="{00000000-0005-0000-0000-0000674E0000}"/>
    <cellStyle name="Normal 4 2 2 2 4 2 7" xfId="13920" xr:uid="{00000000-0005-0000-0000-0000684E0000}"/>
    <cellStyle name="Normal 4 2 2 2 4 3" xfId="1408" xr:uid="{00000000-0005-0000-0000-0000694E0000}"/>
    <cellStyle name="Normal 4 2 2 2 4 3 2" xfId="3569" xr:uid="{00000000-0005-0000-0000-00006A4E0000}"/>
    <cellStyle name="Normal 4 2 2 2 4 3 2 2" xfId="9643" xr:uid="{00000000-0005-0000-0000-00006B4E0000}"/>
    <cellStyle name="Normal 4 2 2 2 4 3 2 2 2" xfId="34190" xr:uid="{00000000-0005-0000-0000-00006C4E0000}"/>
    <cellStyle name="Normal 4 2 2 2 4 3 2 2 3" xfId="21953" xr:uid="{00000000-0005-0000-0000-00006D4E0000}"/>
    <cellStyle name="Normal 4 2 2 2 4 3 2 3" xfId="28135" xr:uid="{00000000-0005-0000-0000-00006E4E0000}"/>
    <cellStyle name="Normal 4 2 2 2 4 3 2 4" xfId="15898" xr:uid="{00000000-0005-0000-0000-00006F4E0000}"/>
    <cellStyle name="Normal 4 2 2 2 4 3 3" xfId="5604" xr:uid="{00000000-0005-0000-0000-0000704E0000}"/>
    <cellStyle name="Normal 4 2 2 2 4 3 3 2" xfId="9644" xr:uid="{00000000-0005-0000-0000-0000714E0000}"/>
    <cellStyle name="Normal 4 2 2 2 4 3 3 2 2" xfId="34191" xr:uid="{00000000-0005-0000-0000-0000724E0000}"/>
    <cellStyle name="Normal 4 2 2 2 4 3 3 2 3" xfId="21954" xr:uid="{00000000-0005-0000-0000-0000734E0000}"/>
    <cellStyle name="Normal 4 2 2 2 4 3 3 3" xfId="30153" xr:uid="{00000000-0005-0000-0000-0000744E0000}"/>
    <cellStyle name="Normal 4 2 2 2 4 3 3 4" xfId="17916" xr:uid="{00000000-0005-0000-0000-0000754E0000}"/>
    <cellStyle name="Normal 4 2 2 2 4 3 4" xfId="9645" xr:uid="{00000000-0005-0000-0000-0000764E0000}"/>
    <cellStyle name="Normal 4 2 2 2 4 3 4 2" xfId="34192" xr:uid="{00000000-0005-0000-0000-0000774E0000}"/>
    <cellStyle name="Normal 4 2 2 2 4 3 4 3" xfId="21955" xr:uid="{00000000-0005-0000-0000-0000784E0000}"/>
    <cellStyle name="Normal 4 2 2 2 4 3 5" xfId="26159" xr:uid="{00000000-0005-0000-0000-0000794E0000}"/>
    <cellStyle name="Normal 4 2 2 2 4 3 6" xfId="13922" xr:uid="{00000000-0005-0000-0000-00007A4E0000}"/>
    <cellStyle name="Normal 4 2 2 2 4 4" xfId="3566" xr:uid="{00000000-0005-0000-0000-00007B4E0000}"/>
    <cellStyle name="Normal 4 2 2 2 4 4 2" xfId="9646" xr:uid="{00000000-0005-0000-0000-00007C4E0000}"/>
    <cellStyle name="Normal 4 2 2 2 4 4 2 2" xfId="34193" xr:uid="{00000000-0005-0000-0000-00007D4E0000}"/>
    <cellStyle name="Normal 4 2 2 2 4 4 2 3" xfId="21956" xr:uid="{00000000-0005-0000-0000-00007E4E0000}"/>
    <cellStyle name="Normal 4 2 2 2 4 4 3" xfId="28132" xr:uid="{00000000-0005-0000-0000-00007F4E0000}"/>
    <cellStyle name="Normal 4 2 2 2 4 4 4" xfId="15895" xr:uid="{00000000-0005-0000-0000-0000804E0000}"/>
    <cellStyle name="Normal 4 2 2 2 4 5" xfId="5601" xr:uid="{00000000-0005-0000-0000-0000814E0000}"/>
    <cellStyle name="Normal 4 2 2 2 4 5 2" xfId="9647" xr:uid="{00000000-0005-0000-0000-0000824E0000}"/>
    <cellStyle name="Normal 4 2 2 2 4 5 2 2" xfId="34194" xr:uid="{00000000-0005-0000-0000-0000834E0000}"/>
    <cellStyle name="Normal 4 2 2 2 4 5 2 3" xfId="21957" xr:uid="{00000000-0005-0000-0000-0000844E0000}"/>
    <cellStyle name="Normal 4 2 2 2 4 5 3" xfId="30150" xr:uid="{00000000-0005-0000-0000-0000854E0000}"/>
    <cellStyle name="Normal 4 2 2 2 4 5 4" xfId="17913" xr:uid="{00000000-0005-0000-0000-0000864E0000}"/>
    <cellStyle name="Normal 4 2 2 2 4 6" xfId="9648" xr:uid="{00000000-0005-0000-0000-0000874E0000}"/>
    <cellStyle name="Normal 4 2 2 2 4 6 2" xfId="34195" xr:uid="{00000000-0005-0000-0000-0000884E0000}"/>
    <cellStyle name="Normal 4 2 2 2 4 6 3" xfId="21958" xr:uid="{00000000-0005-0000-0000-0000894E0000}"/>
    <cellStyle name="Normal 4 2 2 2 4 7" xfId="26156" xr:uid="{00000000-0005-0000-0000-00008A4E0000}"/>
    <cellStyle name="Normal 4 2 2 2 4 8" xfId="13919" xr:uid="{00000000-0005-0000-0000-00008B4E0000}"/>
    <cellStyle name="Normal 4 2 2 2 5" xfId="1409" xr:uid="{00000000-0005-0000-0000-00008C4E0000}"/>
    <cellStyle name="Normal 4 2 2 2 5 2" xfId="1410" xr:uid="{00000000-0005-0000-0000-00008D4E0000}"/>
    <cellStyle name="Normal 4 2 2 2 5 2 2" xfId="3571" xr:uid="{00000000-0005-0000-0000-00008E4E0000}"/>
    <cellStyle name="Normal 4 2 2 2 5 2 2 2" xfId="9649" xr:uid="{00000000-0005-0000-0000-00008F4E0000}"/>
    <cellStyle name="Normal 4 2 2 2 5 2 2 2 2" xfId="34196" xr:uid="{00000000-0005-0000-0000-0000904E0000}"/>
    <cellStyle name="Normal 4 2 2 2 5 2 2 2 3" xfId="21959" xr:uid="{00000000-0005-0000-0000-0000914E0000}"/>
    <cellStyle name="Normal 4 2 2 2 5 2 2 3" xfId="28137" xr:uid="{00000000-0005-0000-0000-0000924E0000}"/>
    <cellStyle name="Normal 4 2 2 2 5 2 2 4" xfId="15900" xr:uid="{00000000-0005-0000-0000-0000934E0000}"/>
    <cellStyle name="Normal 4 2 2 2 5 2 3" xfId="5606" xr:uid="{00000000-0005-0000-0000-0000944E0000}"/>
    <cellStyle name="Normal 4 2 2 2 5 2 3 2" xfId="9650" xr:uid="{00000000-0005-0000-0000-0000954E0000}"/>
    <cellStyle name="Normal 4 2 2 2 5 2 3 2 2" xfId="34197" xr:uid="{00000000-0005-0000-0000-0000964E0000}"/>
    <cellStyle name="Normal 4 2 2 2 5 2 3 2 3" xfId="21960" xr:uid="{00000000-0005-0000-0000-0000974E0000}"/>
    <cellStyle name="Normal 4 2 2 2 5 2 3 3" xfId="30155" xr:uid="{00000000-0005-0000-0000-0000984E0000}"/>
    <cellStyle name="Normal 4 2 2 2 5 2 3 4" xfId="17918" xr:uid="{00000000-0005-0000-0000-0000994E0000}"/>
    <cellStyle name="Normal 4 2 2 2 5 2 4" xfId="9651" xr:uid="{00000000-0005-0000-0000-00009A4E0000}"/>
    <cellStyle name="Normal 4 2 2 2 5 2 4 2" xfId="34198" xr:uid="{00000000-0005-0000-0000-00009B4E0000}"/>
    <cellStyle name="Normal 4 2 2 2 5 2 4 3" xfId="21961" xr:uid="{00000000-0005-0000-0000-00009C4E0000}"/>
    <cellStyle name="Normal 4 2 2 2 5 2 5" xfId="26161" xr:uid="{00000000-0005-0000-0000-00009D4E0000}"/>
    <cellStyle name="Normal 4 2 2 2 5 2 6" xfId="13924" xr:uid="{00000000-0005-0000-0000-00009E4E0000}"/>
    <cellStyle name="Normal 4 2 2 2 5 3" xfId="3570" xr:uid="{00000000-0005-0000-0000-00009F4E0000}"/>
    <cellStyle name="Normal 4 2 2 2 5 3 2" xfId="9652" xr:uid="{00000000-0005-0000-0000-0000A04E0000}"/>
    <cellStyle name="Normal 4 2 2 2 5 3 2 2" xfId="34199" xr:uid="{00000000-0005-0000-0000-0000A14E0000}"/>
    <cellStyle name="Normal 4 2 2 2 5 3 2 3" xfId="21962" xr:uid="{00000000-0005-0000-0000-0000A24E0000}"/>
    <cellStyle name="Normal 4 2 2 2 5 3 3" xfId="28136" xr:uid="{00000000-0005-0000-0000-0000A34E0000}"/>
    <cellStyle name="Normal 4 2 2 2 5 3 4" xfId="15899" xr:uid="{00000000-0005-0000-0000-0000A44E0000}"/>
    <cellStyle name="Normal 4 2 2 2 5 4" xfId="5605" xr:uid="{00000000-0005-0000-0000-0000A54E0000}"/>
    <cellStyle name="Normal 4 2 2 2 5 4 2" xfId="9653" xr:uid="{00000000-0005-0000-0000-0000A64E0000}"/>
    <cellStyle name="Normal 4 2 2 2 5 4 2 2" xfId="34200" xr:uid="{00000000-0005-0000-0000-0000A74E0000}"/>
    <cellStyle name="Normal 4 2 2 2 5 4 2 3" xfId="21963" xr:uid="{00000000-0005-0000-0000-0000A84E0000}"/>
    <cellStyle name="Normal 4 2 2 2 5 4 3" xfId="30154" xr:uid="{00000000-0005-0000-0000-0000A94E0000}"/>
    <cellStyle name="Normal 4 2 2 2 5 4 4" xfId="17917" xr:uid="{00000000-0005-0000-0000-0000AA4E0000}"/>
    <cellStyle name="Normal 4 2 2 2 5 5" xfId="9654" xr:uid="{00000000-0005-0000-0000-0000AB4E0000}"/>
    <cellStyle name="Normal 4 2 2 2 5 5 2" xfId="34201" xr:uid="{00000000-0005-0000-0000-0000AC4E0000}"/>
    <cellStyle name="Normal 4 2 2 2 5 5 3" xfId="21964" xr:uid="{00000000-0005-0000-0000-0000AD4E0000}"/>
    <cellStyle name="Normal 4 2 2 2 5 6" xfId="26160" xr:uid="{00000000-0005-0000-0000-0000AE4E0000}"/>
    <cellStyle name="Normal 4 2 2 2 5 7" xfId="13923" xr:uid="{00000000-0005-0000-0000-0000AF4E0000}"/>
    <cellStyle name="Normal 4 2 2 2 6" xfId="1411" xr:uid="{00000000-0005-0000-0000-0000B04E0000}"/>
    <cellStyle name="Normal 4 2 2 2 6 2" xfId="3572" xr:uid="{00000000-0005-0000-0000-0000B14E0000}"/>
    <cellStyle name="Normal 4 2 2 2 6 2 2" xfId="9655" xr:uid="{00000000-0005-0000-0000-0000B24E0000}"/>
    <cellStyle name="Normal 4 2 2 2 6 2 2 2" xfId="34202" xr:uid="{00000000-0005-0000-0000-0000B34E0000}"/>
    <cellStyle name="Normal 4 2 2 2 6 2 2 3" xfId="21965" xr:uid="{00000000-0005-0000-0000-0000B44E0000}"/>
    <cellStyle name="Normal 4 2 2 2 6 2 3" xfId="28138" xr:uid="{00000000-0005-0000-0000-0000B54E0000}"/>
    <cellStyle name="Normal 4 2 2 2 6 2 4" xfId="15901" xr:uid="{00000000-0005-0000-0000-0000B64E0000}"/>
    <cellStyle name="Normal 4 2 2 2 6 3" xfId="5607" xr:uid="{00000000-0005-0000-0000-0000B74E0000}"/>
    <cellStyle name="Normal 4 2 2 2 6 3 2" xfId="9656" xr:uid="{00000000-0005-0000-0000-0000B84E0000}"/>
    <cellStyle name="Normal 4 2 2 2 6 3 2 2" xfId="34203" xr:uid="{00000000-0005-0000-0000-0000B94E0000}"/>
    <cellStyle name="Normal 4 2 2 2 6 3 2 3" xfId="21966" xr:uid="{00000000-0005-0000-0000-0000BA4E0000}"/>
    <cellStyle name="Normal 4 2 2 2 6 3 3" xfId="30156" xr:uid="{00000000-0005-0000-0000-0000BB4E0000}"/>
    <cellStyle name="Normal 4 2 2 2 6 3 4" xfId="17919" xr:uid="{00000000-0005-0000-0000-0000BC4E0000}"/>
    <cellStyle name="Normal 4 2 2 2 6 4" xfId="9657" xr:uid="{00000000-0005-0000-0000-0000BD4E0000}"/>
    <cellStyle name="Normal 4 2 2 2 6 4 2" xfId="34204" xr:uid="{00000000-0005-0000-0000-0000BE4E0000}"/>
    <cellStyle name="Normal 4 2 2 2 6 4 3" xfId="21967" xr:uid="{00000000-0005-0000-0000-0000BF4E0000}"/>
    <cellStyle name="Normal 4 2 2 2 6 5" xfId="26162" xr:uid="{00000000-0005-0000-0000-0000C04E0000}"/>
    <cellStyle name="Normal 4 2 2 2 6 6" xfId="13925" xr:uid="{00000000-0005-0000-0000-0000C14E0000}"/>
    <cellStyle name="Normal 4 2 2 2 7" xfId="3549" xr:uid="{00000000-0005-0000-0000-0000C24E0000}"/>
    <cellStyle name="Normal 4 2 2 2 7 2" xfId="9658" xr:uid="{00000000-0005-0000-0000-0000C34E0000}"/>
    <cellStyle name="Normal 4 2 2 2 7 2 2" xfId="34205" xr:uid="{00000000-0005-0000-0000-0000C44E0000}"/>
    <cellStyle name="Normal 4 2 2 2 7 2 3" xfId="21968" xr:uid="{00000000-0005-0000-0000-0000C54E0000}"/>
    <cellStyle name="Normal 4 2 2 2 7 3" xfId="28115" xr:uid="{00000000-0005-0000-0000-0000C64E0000}"/>
    <cellStyle name="Normal 4 2 2 2 7 4" xfId="15878" xr:uid="{00000000-0005-0000-0000-0000C74E0000}"/>
    <cellStyle name="Normal 4 2 2 2 8" xfId="5584" xr:uid="{00000000-0005-0000-0000-0000C84E0000}"/>
    <cellStyle name="Normal 4 2 2 2 8 2" xfId="9659" xr:uid="{00000000-0005-0000-0000-0000C94E0000}"/>
    <cellStyle name="Normal 4 2 2 2 8 2 2" xfId="34206" xr:uid="{00000000-0005-0000-0000-0000CA4E0000}"/>
    <cellStyle name="Normal 4 2 2 2 8 2 3" xfId="21969" xr:uid="{00000000-0005-0000-0000-0000CB4E0000}"/>
    <cellStyle name="Normal 4 2 2 2 8 3" xfId="30133" xr:uid="{00000000-0005-0000-0000-0000CC4E0000}"/>
    <cellStyle name="Normal 4 2 2 2 8 4" xfId="17896" xr:uid="{00000000-0005-0000-0000-0000CD4E0000}"/>
    <cellStyle name="Normal 4 2 2 2 9" xfId="9660" xr:uid="{00000000-0005-0000-0000-0000CE4E0000}"/>
    <cellStyle name="Normal 4 2 2 2 9 2" xfId="34207" xr:uid="{00000000-0005-0000-0000-0000CF4E0000}"/>
    <cellStyle name="Normal 4 2 2 2 9 3" xfId="21970" xr:uid="{00000000-0005-0000-0000-0000D04E0000}"/>
    <cellStyle name="Normal 4 2 2 3" xfId="1412" xr:uid="{00000000-0005-0000-0000-0000D14E0000}"/>
    <cellStyle name="Normal 4 2 2 3 10" xfId="13926" xr:uid="{00000000-0005-0000-0000-0000D24E0000}"/>
    <cellStyle name="Normal 4 2 2 3 2" xfId="1413" xr:uid="{00000000-0005-0000-0000-0000D34E0000}"/>
    <cellStyle name="Normal 4 2 2 3 2 2" xfId="1414" xr:uid="{00000000-0005-0000-0000-0000D44E0000}"/>
    <cellStyle name="Normal 4 2 2 3 2 2 2" xfId="1415" xr:uid="{00000000-0005-0000-0000-0000D54E0000}"/>
    <cellStyle name="Normal 4 2 2 3 2 2 2 2" xfId="3576" xr:uid="{00000000-0005-0000-0000-0000D64E0000}"/>
    <cellStyle name="Normal 4 2 2 3 2 2 2 2 2" xfId="9661" xr:uid="{00000000-0005-0000-0000-0000D74E0000}"/>
    <cellStyle name="Normal 4 2 2 3 2 2 2 2 2 2" xfId="34208" xr:uid="{00000000-0005-0000-0000-0000D84E0000}"/>
    <cellStyle name="Normal 4 2 2 3 2 2 2 2 2 3" xfId="21971" xr:uid="{00000000-0005-0000-0000-0000D94E0000}"/>
    <cellStyle name="Normal 4 2 2 3 2 2 2 2 3" xfId="28142" xr:uid="{00000000-0005-0000-0000-0000DA4E0000}"/>
    <cellStyle name="Normal 4 2 2 3 2 2 2 2 4" xfId="15905" xr:uid="{00000000-0005-0000-0000-0000DB4E0000}"/>
    <cellStyle name="Normal 4 2 2 3 2 2 2 3" xfId="5611" xr:uid="{00000000-0005-0000-0000-0000DC4E0000}"/>
    <cellStyle name="Normal 4 2 2 3 2 2 2 3 2" xfId="9662" xr:uid="{00000000-0005-0000-0000-0000DD4E0000}"/>
    <cellStyle name="Normal 4 2 2 3 2 2 2 3 2 2" xfId="34209" xr:uid="{00000000-0005-0000-0000-0000DE4E0000}"/>
    <cellStyle name="Normal 4 2 2 3 2 2 2 3 2 3" xfId="21972" xr:uid="{00000000-0005-0000-0000-0000DF4E0000}"/>
    <cellStyle name="Normal 4 2 2 3 2 2 2 3 3" xfId="30160" xr:uid="{00000000-0005-0000-0000-0000E04E0000}"/>
    <cellStyle name="Normal 4 2 2 3 2 2 2 3 4" xfId="17923" xr:uid="{00000000-0005-0000-0000-0000E14E0000}"/>
    <cellStyle name="Normal 4 2 2 3 2 2 2 4" xfId="9663" xr:uid="{00000000-0005-0000-0000-0000E24E0000}"/>
    <cellStyle name="Normal 4 2 2 3 2 2 2 4 2" xfId="34210" xr:uid="{00000000-0005-0000-0000-0000E34E0000}"/>
    <cellStyle name="Normal 4 2 2 3 2 2 2 4 3" xfId="21973" xr:uid="{00000000-0005-0000-0000-0000E44E0000}"/>
    <cellStyle name="Normal 4 2 2 3 2 2 2 5" xfId="26166" xr:uid="{00000000-0005-0000-0000-0000E54E0000}"/>
    <cellStyle name="Normal 4 2 2 3 2 2 2 6" xfId="13929" xr:uid="{00000000-0005-0000-0000-0000E64E0000}"/>
    <cellStyle name="Normal 4 2 2 3 2 2 3" xfId="3575" xr:uid="{00000000-0005-0000-0000-0000E74E0000}"/>
    <cellStyle name="Normal 4 2 2 3 2 2 3 2" xfId="9664" xr:uid="{00000000-0005-0000-0000-0000E84E0000}"/>
    <cellStyle name="Normal 4 2 2 3 2 2 3 2 2" xfId="34211" xr:uid="{00000000-0005-0000-0000-0000E94E0000}"/>
    <cellStyle name="Normal 4 2 2 3 2 2 3 2 3" xfId="21974" xr:uid="{00000000-0005-0000-0000-0000EA4E0000}"/>
    <cellStyle name="Normal 4 2 2 3 2 2 3 3" xfId="28141" xr:uid="{00000000-0005-0000-0000-0000EB4E0000}"/>
    <cellStyle name="Normal 4 2 2 3 2 2 3 4" xfId="15904" xr:uid="{00000000-0005-0000-0000-0000EC4E0000}"/>
    <cellStyle name="Normal 4 2 2 3 2 2 4" xfId="5610" xr:uid="{00000000-0005-0000-0000-0000ED4E0000}"/>
    <cellStyle name="Normal 4 2 2 3 2 2 4 2" xfId="9665" xr:uid="{00000000-0005-0000-0000-0000EE4E0000}"/>
    <cellStyle name="Normal 4 2 2 3 2 2 4 2 2" xfId="34212" xr:uid="{00000000-0005-0000-0000-0000EF4E0000}"/>
    <cellStyle name="Normal 4 2 2 3 2 2 4 2 3" xfId="21975" xr:uid="{00000000-0005-0000-0000-0000F04E0000}"/>
    <cellStyle name="Normal 4 2 2 3 2 2 4 3" xfId="30159" xr:uid="{00000000-0005-0000-0000-0000F14E0000}"/>
    <cellStyle name="Normal 4 2 2 3 2 2 4 4" xfId="17922" xr:uid="{00000000-0005-0000-0000-0000F24E0000}"/>
    <cellStyle name="Normal 4 2 2 3 2 2 5" xfId="9666" xr:uid="{00000000-0005-0000-0000-0000F34E0000}"/>
    <cellStyle name="Normal 4 2 2 3 2 2 5 2" xfId="34213" xr:uid="{00000000-0005-0000-0000-0000F44E0000}"/>
    <cellStyle name="Normal 4 2 2 3 2 2 5 3" xfId="21976" xr:uid="{00000000-0005-0000-0000-0000F54E0000}"/>
    <cellStyle name="Normal 4 2 2 3 2 2 6" xfId="26165" xr:uid="{00000000-0005-0000-0000-0000F64E0000}"/>
    <cellStyle name="Normal 4 2 2 3 2 2 7" xfId="13928" xr:uid="{00000000-0005-0000-0000-0000F74E0000}"/>
    <cellStyle name="Normal 4 2 2 3 2 3" xfId="1416" xr:uid="{00000000-0005-0000-0000-0000F84E0000}"/>
    <cellStyle name="Normal 4 2 2 3 2 3 2" xfId="3577" xr:uid="{00000000-0005-0000-0000-0000F94E0000}"/>
    <cellStyle name="Normal 4 2 2 3 2 3 2 2" xfId="9667" xr:uid="{00000000-0005-0000-0000-0000FA4E0000}"/>
    <cellStyle name="Normal 4 2 2 3 2 3 2 2 2" xfId="34214" xr:uid="{00000000-0005-0000-0000-0000FB4E0000}"/>
    <cellStyle name="Normal 4 2 2 3 2 3 2 2 3" xfId="21977" xr:uid="{00000000-0005-0000-0000-0000FC4E0000}"/>
    <cellStyle name="Normal 4 2 2 3 2 3 2 3" xfId="28143" xr:uid="{00000000-0005-0000-0000-0000FD4E0000}"/>
    <cellStyle name="Normal 4 2 2 3 2 3 2 4" xfId="15906" xr:uid="{00000000-0005-0000-0000-0000FE4E0000}"/>
    <cellStyle name="Normal 4 2 2 3 2 3 3" xfId="5612" xr:uid="{00000000-0005-0000-0000-0000FF4E0000}"/>
    <cellStyle name="Normal 4 2 2 3 2 3 3 2" xfId="9668" xr:uid="{00000000-0005-0000-0000-0000004F0000}"/>
    <cellStyle name="Normal 4 2 2 3 2 3 3 2 2" xfId="34215" xr:uid="{00000000-0005-0000-0000-0000014F0000}"/>
    <cellStyle name="Normal 4 2 2 3 2 3 3 2 3" xfId="21978" xr:uid="{00000000-0005-0000-0000-0000024F0000}"/>
    <cellStyle name="Normal 4 2 2 3 2 3 3 3" xfId="30161" xr:uid="{00000000-0005-0000-0000-0000034F0000}"/>
    <cellStyle name="Normal 4 2 2 3 2 3 3 4" xfId="17924" xr:uid="{00000000-0005-0000-0000-0000044F0000}"/>
    <cellStyle name="Normal 4 2 2 3 2 3 4" xfId="9669" xr:uid="{00000000-0005-0000-0000-0000054F0000}"/>
    <cellStyle name="Normal 4 2 2 3 2 3 4 2" xfId="34216" xr:uid="{00000000-0005-0000-0000-0000064F0000}"/>
    <cellStyle name="Normal 4 2 2 3 2 3 4 3" xfId="21979" xr:uid="{00000000-0005-0000-0000-0000074F0000}"/>
    <cellStyle name="Normal 4 2 2 3 2 3 5" xfId="26167" xr:uid="{00000000-0005-0000-0000-0000084F0000}"/>
    <cellStyle name="Normal 4 2 2 3 2 3 6" xfId="13930" xr:uid="{00000000-0005-0000-0000-0000094F0000}"/>
    <cellStyle name="Normal 4 2 2 3 2 4" xfId="3574" xr:uid="{00000000-0005-0000-0000-00000A4F0000}"/>
    <cellStyle name="Normal 4 2 2 3 2 4 2" xfId="9670" xr:uid="{00000000-0005-0000-0000-00000B4F0000}"/>
    <cellStyle name="Normal 4 2 2 3 2 4 2 2" xfId="34217" xr:uid="{00000000-0005-0000-0000-00000C4F0000}"/>
    <cellStyle name="Normal 4 2 2 3 2 4 2 3" xfId="21980" xr:uid="{00000000-0005-0000-0000-00000D4F0000}"/>
    <cellStyle name="Normal 4 2 2 3 2 4 3" xfId="28140" xr:uid="{00000000-0005-0000-0000-00000E4F0000}"/>
    <cellStyle name="Normal 4 2 2 3 2 4 4" xfId="15903" xr:uid="{00000000-0005-0000-0000-00000F4F0000}"/>
    <cellStyle name="Normal 4 2 2 3 2 5" xfId="5609" xr:uid="{00000000-0005-0000-0000-0000104F0000}"/>
    <cellStyle name="Normal 4 2 2 3 2 5 2" xfId="9671" xr:uid="{00000000-0005-0000-0000-0000114F0000}"/>
    <cellStyle name="Normal 4 2 2 3 2 5 2 2" xfId="34218" xr:uid="{00000000-0005-0000-0000-0000124F0000}"/>
    <cellStyle name="Normal 4 2 2 3 2 5 2 3" xfId="21981" xr:uid="{00000000-0005-0000-0000-0000134F0000}"/>
    <cellStyle name="Normal 4 2 2 3 2 5 3" xfId="30158" xr:uid="{00000000-0005-0000-0000-0000144F0000}"/>
    <cellStyle name="Normal 4 2 2 3 2 5 4" xfId="17921" xr:uid="{00000000-0005-0000-0000-0000154F0000}"/>
    <cellStyle name="Normal 4 2 2 3 2 6" xfId="9672" xr:uid="{00000000-0005-0000-0000-0000164F0000}"/>
    <cellStyle name="Normal 4 2 2 3 2 6 2" xfId="34219" xr:uid="{00000000-0005-0000-0000-0000174F0000}"/>
    <cellStyle name="Normal 4 2 2 3 2 6 3" xfId="21982" xr:uid="{00000000-0005-0000-0000-0000184F0000}"/>
    <cellStyle name="Normal 4 2 2 3 2 7" xfId="26164" xr:uid="{00000000-0005-0000-0000-0000194F0000}"/>
    <cellStyle name="Normal 4 2 2 3 2 8" xfId="13927" xr:uid="{00000000-0005-0000-0000-00001A4F0000}"/>
    <cellStyle name="Normal 4 2 2 3 3" xfId="1417" xr:uid="{00000000-0005-0000-0000-00001B4F0000}"/>
    <cellStyle name="Normal 4 2 2 3 3 2" xfId="1418" xr:uid="{00000000-0005-0000-0000-00001C4F0000}"/>
    <cellStyle name="Normal 4 2 2 3 3 2 2" xfId="1419" xr:uid="{00000000-0005-0000-0000-00001D4F0000}"/>
    <cellStyle name="Normal 4 2 2 3 3 2 2 2" xfId="3580" xr:uid="{00000000-0005-0000-0000-00001E4F0000}"/>
    <cellStyle name="Normal 4 2 2 3 3 2 2 2 2" xfId="9673" xr:uid="{00000000-0005-0000-0000-00001F4F0000}"/>
    <cellStyle name="Normal 4 2 2 3 3 2 2 2 2 2" xfId="34220" xr:uid="{00000000-0005-0000-0000-0000204F0000}"/>
    <cellStyle name="Normal 4 2 2 3 3 2 2 2 2 3" xfId="21983" xr:uid="{00000000-0005-0000-0000-0000214F0000}"/>
    <cellStyle name="Normal 4 2 2 3 3 2 2 2 3" xfId="28146" xr:uid="{00000000-0005-0000-0000-0000224F0000}"/>
    <cellStyle name="Normal 4 2 2 3 3 2 2 2 4" xfId="15909" xr:uid="{00000000-0005-0000-0000-0000234F0000}"/>
    <cellStyle name="Normal 4 2 2 3 3 2 2 3" xfId="5615" xr:uid="{00000000-0005-0000-0000-0000244F0000}"/>
    <cellStyle name="Normal 4 2 2 3 3 2 2 3 2" xfId="9674" xr:uid="{00000000-0005-0000-0000-0000254F0000}"/>
    <cellStyle name="Normal 4 2 2 3 3 2 2 3 2 2" xfId="34221" xr:uid="{00000000-0005-0000-0000-0000264F0000}"/>
    <cellStyle name="Normal 4 2 2 3 3 2 2 3 2 3" xfId="21984" xr:uid="{00000000-0005-0000-0000-0000274F0000}"/>
    <cellStyle name="Normal 4 2 2 3 3 2 2 3 3" xfId="30164" xr:uid="{00000000-0005-0000-0000-0000284F0000}"/>
    <cellStyle name="Normal 4 2 2 3 3 2 2 3 4" xfId="17927" xr:uid="{00000000-0005-0000-0000-0000294F0000}"/>
    <cellStyle name="Normal 4 2 2 3 3 2 2 4" xfId="9675" xr:uid="{00000000-0005-0000-0000-00002A4F0000}"/>
    <cellStyle name="Normal 4 2 2 3 3 2 2 4 2" xfId="34222" xr:uid="{00000000-0005-0000-0000-00002B4F0000}"/>
    <cellStyle name="Normal 4 2 2 3 3 2 2 4 3" xfId="21985" xr:uid="{00000000-0005-0000-0000-00002C4F0000}"/>
    <cellStyle name="Normal 4 2 2 3 3 2 2 5" xfId="26170" xr:uid="{00000000-0005-0000-0000-00002D4F0000}"/>
    <cellStyle name="Normal 4 2 2 3 3 2 2 6" xfId="13933" xr:uid="{00000000-0005-0000-0000-00002E4F0000}"/>
    <cellStyle name="Normal 4 2 2 3 3 2 3" xfId="3579" xr:uid="{00000000-0005-0000-0000-00002F4F0000}"/>
    <cellStyle name="Normal 4 2 2 3 3 2 3 2" xfId="9676" xr:uid="{00000000-0005-0000-0000-0000304F0000}"/>
    <cellStyle name="Normal 4 2 2 3 3 2 3 2 2" xfId="34223" xr:uid="{00000000-0005-0000-0000-0000314F0000}"/>
    <cellStyle name="Normal 4 2 2 3 3 2 3 2 3" xfId="21986" xr:uid="{00000000-0005-0000-0000-0000324F0000}"/>
    <cellStyle name="Normal 4 2 2 3 3 2 3 3" xfId="28145" xr:uid="{00000000-0005-0000-0000-0000334F0000}"/>
    <cellStyle name="Normal 4 2 2 3 3 2 3 4" xfId="15908" xr:uid="{00000000-0005-0000-0000-0000344F0000}"/>
    <cellStyle name="Normal 4 2 2 3 3 2 4" xfId="5614" xr:uid="{00000000-0005-0000-0000-0000354F0000}"/>
    <cellStyle name="Normal 4 2 2 3 3 2 4 2" xfId="9677" xr:uid="{00000000-0005-0000-0000-0000364F0000}"/>
    <cellStyle name="Normal 4 2 2 3 3 2 4 2 2" xfId="34224" xr:uid="{00000000-0005-0000-0000-0000374F0000}"/>
    <cellStyle name="Normal 4 2 2 3 3 2 4 2 3" xfId="21987" xr:uid="{00000000-0005-0000-0000-0000384F0000}"/>
    <cellStyle name="Normal 4 2 2 3 3 2 4 3" xfId="30163" xr:uid="{00000000-0005-0000-0000-0000394F0000}"/>
    <cellStyle name="Normal 4 2 2 3 3 2 4 4" xfId="17926" xr:uid="{00000000-0005-0000-0000-00003A4F0000}"/>
    <cellStyle name="Normal 4 2 2 3 3 2 5" xfId="9678" xr:uid="{00000000-0005-0000-0000-00003B4F0000}"/>
    <cellStyle name="Normal 4 2 2 3 3 2 5 2" xfId="34225" xr:uid="{00000000-0005-0000-0000-00003C4F0000}"/>
    <cellStyle name="Normal 4 2 2 3 3 2 5 3" xfId="21988" xr:uid="{00000000-0005-0000-0000-00003D4F0000}"/>
    <cellStyle name="Normal 4 2 2 3 3 2 6" xfId="26169" xr:uid="{00000000-0005-0000-0000-00003E4F0000}"/>
    <cellStyle name="Normal 4 2 2 3 3 2 7" xfId="13932" xr:uid="{00000000-0005-0000-0000-00003F4F0000}"/>
    <cellStyle name="Normal 4 2 2 3 3 3" xfId="1420" xr:uid="{00000000-0005-0000-0000-0000404F0000}"/>
    <cellStyle name="Normal 4 2 2 3 3 3 2" xfId="3581" xr:uid="{00000000-0005-0000-0000-0000414F0000}"/>
    <cellStyle name="Normal 4 2 2 3 3 3 2 2" xfId="9679" xr:uid="{00000000-0005-0000-0000-0000424F0000}"/>
    <cellStyle name="Normal 4 2 2 3 3 3 2 2 2" xfId="34226" xr:uid="{00000000-0005-0000-0000-0000434F0000}"/>
    <cellStyle name="Normal 4 2 2 3 3 3 2 2 3" xfId="21989" xr:uid="{00000000-0005-0000-0000-0000444F0000}"/>
    <cellStyle name="Normal 4 2 2 3 3 3 2 3" xfId="28147" xr:uid="{00000000-0005-0000-0000-0000454F0000}"/>
    <cellStyle name="Normal 4 2 2 3 3 3 2 4" xfId="15910" xr:uid="{00000000-0005-0000-0000-0000464F0000}"/>
    <cellStyle name="Normal 4 2 2 3 3 3 3" xfId="5616" xr:uid="{00000000-0005-0000-0000-0000474F0000}"/>
    <cellStyle name="Normal 4 2 2 3 3 3 3 2" xfId="9680" xr:uid="{00000000-0005-0000-0000-0000484F0000}"/>
    <cellStyle name="Normal 4 2 2 3 3 3 3 2 2" xfId="34227" xr:uid="{00000000-0005-0000-0000-0000494F0000}"/>
    <cellStyle name="Normal 4 2 2 3 3 3 3 2 3" xfId="21990" xr:uid="{00000000-0005-0000-0000-00004A4F0000}"/>
    <cellStyle name="Normal 4 2 2 3 3 3 3 3" xfId="30165" xr:uid="{00000000-0005-0000-0000-00004B4F0000}"/>
    <cellStyle name="Normal 4 2 2 3 3 3 3 4" xfId="17928" xr:uid="{00000000-0005-0000-0000-00004C4F0000}"/>
    <cellStyle name="Normal 4 2 2 3 3 3 4" xfId="9681" xr:uid="{00000000-0005-0000-0000-00004D4F0000}"/>
    <cellStyle name="Normal 4 2 2 3 3 3 4 2" xfId="34228" xr:uid="{00000000-0005-0000-0000-00004E4F0000}"/>
    <cellStyle name="Normal 4 2 2 3 3 3 4 3" xfId="21991" xr:uid="{00000000-0005-0000-0000-00004F4F0000}"/>
    <cellStyle name="Normal 4 2 2 3 3 3 5" xfId="26171" xr:uid="{00000000-0005-0000-0000-0000504F0000}"/>
    <cellStyle name="Normal 4 2 2 3 3 3 6" xfId="13934" xr:uid="{00000000-0005-0000-0000-0000514F0000}"/>
    <cellStyle name="Normal 4 2 2 3 3 4" xfId="3578" xr:uid="{00000000-0005-0000-0000-0000524F0000}"/>
    <cellStyle name="Normal 4 2 2 3 3 4 2" xfId="9682" xr:uid="{00000000-0005-0000-0000-0000534F0000}"/>
    <cellStyle name="Normal 4 2 2 3 3 4 2 2" xfId="34229" xr:uid="{00000000-0005-0000-0000-0000544F0000}"/>
    <cellStyle name="Normal 4 2 2 3 3 4 2 3" xfId="21992" xr:uid="{00000000-0005-0000-0000-0000554F0000}"/>
    <cellStyle name="Normal 4 2 2 3 3 4 3" xfId="28144" xr:uid="{00000000-0005-0000-0000-0000564F0000}"/>
    <cellStyle name="Normal 4 2 2 3 3 4 4" xfId="15907" xr:uid="{00000000-0005-0000-0000-0000574F0000}"/>
    <cellStyle name="Normal 4 2 2 3 3 5" xfId="5613" xr:uid="{00000000-0005-0000-0000-0000584F0000}"/>
    <cellStyle name="Normal 4 2 2 3 3 5 2" xfId="9683" xr:uid="{00000000-0005-0000-0000-0000594F0000}"/>
    <cellStyle name="Normal 4 2 2 3 3 5 2 2" xfId="34230" xr:uid="{00000000-0005-0000-0000-00005A4F0000}"/>
    <cellStyle name="Normal 4 2 2 3 3 5 2 3" xfId="21993" xr:uid="{00000000-0005-0000-0000-00005B4F0000}"/>
    <cellStyle name="Normal 4 2 2 3 3 5 3" xfId="30162" xr:uid="{00000000-0005-0000-0000-00005C4F0000}"/>
    <cellStyle name="Normal 4 2 2 3 3 5 4" xfId="17925" xr:uid="{00000000-0005-0000-0000-00005D4F0000}"/>
    <cellStyle name="Normal 4 2 2 3 3 6" xfId="9684" xr:uid="{00000000-0005-0000-0000-00005E4F0000}"/>
    <cellStyle name="Normal 4 2 2 3 3 6 2" xfId="34231" xr:uid="{00000000-0005-0000-0000-00005F4F0000}"/>
    <cellStyle name="Normal 4 2 2 3 3 6 3" xfId="21994" xr:uid="{00000000-0005-0000-0000-0000604F0000}"/>
    <cellStyle name="Normal 4 2 2 3 3 7" xfId="26168" xr:uid="{00000000-0005-0000-0000-0000614F0000}"/>
    <cellStyle name="Normal 4 2 2 3 3 8" xfId="13931" xr:uid="{00000000-0005-0000-0000-0000624F0000}"/>
    <cellStyle name="Normal 4 2 2 3 4" xfId="1421" xr:uid="{00000000-0005-0000-0000-0000634F0000}"/>
    <cellStyle name="Normal 4 2 2 3 4 2" xfId="1422" xr:uid="{00000000-0005-0000-0000-0000644F0000}"/>
    <cellStyle name="Normal 4 2 2 3 4 2 2" xfId="3583" xr:uid="{00000000-0005-0000-0000-0000654F0000}"/>
    <cellStyle name="Normal 4 2 2 3 4 2 2 2" xfId="9685" xr:uid="{00000000-0005-0000-0000-0000664F0000}"/>
    <cellStyle name="Normal 4 2 2 3 4 2 2 2 2" xfId="34232" xr:uid="{00000000-0005-0000-0000-0000674F0000}"/>
    <cellStyle name="Normal 4 2 2 3 4 2 2 2 3" xfId="21995" xr:uid="{00000000-0005-0000-0000-0000684F0000}"/>
    <cellStyle name="Normal 4 2 2 3 4 2 2 3" xfId="28149" xr:uid="{00000000-0005-0000-0000-0000694F0000}"/>
    <cellStyle name="Normal 4 2 2 3 4 2 2 4" xfId="15912" xr:uid="{00000000-0005-0000-0000-00006A4F0000}"/>
    <cellStyle name="Normal 4 2 2 3 4 2 3" xfId="5618" xr:uid="{00000000-0005-0000-0000-00006B4F0000}"/>
    <cellStyle name="Normal 4 2 2 3 4 2 3 2" xfId="9686" xr:uid="{00000000-0005-0000-0000-00006C4F0000}"/>
    <cellStyle name="Normal 4 2 2 3 4 2 3 2 2" xfId="34233" xr:uid="{00000000-0005-0000-0000-00006D4F0000}"/>
    <cellStyle name="Normal 4 2 2 3 4 2 3 2 3" xfId="21996" xr:uid="{00000000-0005-0000-0000-00006E4F0000}"/>
    <cellStyle name="Normal 4 2 2 3 4 2 3 3" xfId="30167" xr:uid="{00000000-0005-0000-0000-00006F4F0000}"/>
    <cellStyle name="Normal 4 2 2 3 4 2 3 4" xfId="17930" xr:uid="{00000000-0005-0000-0000-0000704F0000}"/>
    <cellStyle name="Normal 4 2 2 3 4 2 4" xfId="9687" xr:uid="{00000000-0005-0000-0000-0000714F0000}"/>
    <cellStyle name="Normal 4 2 2 3 4 2 4 2" xfId="34234" xr:uid="{00000000-0005-0000-0000-0000724F0000}"/>
    <cellStyle name="Normal 4 2 2 3 4 2 4 3" xfId="21997" xr:uid="{00000000-0005-0000-0000-0000734F0000}"/>
    <cellStyle name="Normal 4 2 2 3 4 2 5" xfId="26173" xr:uid="{00000000-0005-0000-0000-0000744F0000}"/>
    <cellStyle name="Normal 4 2 2 3 4 2 6" xfId="13936" xr:uid="{00000000-0005-0000-0000-0000754F0000}"/>
    <cellStyle name="Normal 4 2 2 3 4 3" xfId="3582" xr:uid="{00000000-0005-0000-0000-0000764F0000}"/>
    <cellStyle name="Normal 4 2 2 3 4 3 2" xfId="9688" xr:uid="{00000000-0005-0000-0000-0000774F0000}"/>
    <cellStyle name="Normal 4 2 2 3 4 3 2 2" xfId="34235" xr:uid="{00000000-0005-0000-0000-0000784F0000}"/>
    <cellStyle name="Normal 4 2 2 3 4 3 2 3" xfId="21998" xr:uid="{00000000-0005-0000-0000-0000794F0000}"/>
    <cellStyle name="Normal 4 2 2 3 4 3 3" xfId="28148" xr:uid="{00000000-0005-0000-0000-00007A4F0000}"/>
    <cellStyle name="Normal 4 2 2 3 4 3 4" xfId="15911" xr:uid="{00000000-0005-0000-0000-00007B4F0000}"/>
    <cellStyle name="Normal 4 2 2 3 4 4" xfId="5617" xr:uid="{00000000-0005-0000-0000-00007C4F0000}"/>
    <cellStyle name="Normal 4 2 2 3 4 4 2" xfId="9689" xr:uid="{00000000-0005-0000-0000-00007D4F0000}"/>
    <cellStyle name="Normal 4 2 2 3 4 4 2 2" xfId="34236" xr:uid="{00000000-0005-0000-0000-00007E4F0000}"/>
    <cellStyle name="Normal 4 2 2 3 4 4 2 3" xfId="21999" xr:uid="{00000000-0005-0000-0000-00007F4F0000}"/>
    <cellStyle name="Normal 4 2 2 3 4 4 3" xfId="30166" xr:uid="{00000000-0005-0000-0000-0000804F0000}"/>
    <cellStyle name="Normal 4 2 2 3 4 4 4" xfId="17929" xr:uid="{00000000-0005-0000-0000-0000814F0000}"/>
    <cellStyle name="Normal 4 2 2 3 4 5" xfId="9690" xr:uid="{00000000-0005-0000-0000-0000824F0000}"/>
    <cellStyle name="Normal 4 2 2 3 4 5 2" xfId="34237" xr:uid="{00000000-0005-0000-0000-0000834F0000}"/>
    <cellStyle name="Normal 4 2 2 3 4 5 3" xfId="22000" xr:uid="{00000000-0005-0000-0000-0000844F0000}"/>
    <cellStyle name="Normal 4 2 2 3 4 6" xfId="26172" xr:uid="{00000000-0005-0000-0000-0000854F0000}"/>
    <cellStyle name="Normal 4 2 2 3 4 7" xfId="13935" xr:uid="{00000000-0005-0000-0000-0000864F0000}"/>
    <cellStyle name="Normal 4 2 2 3 5" xfId="1423" xr:uid="{00000000-0005-0000-0000-0000874F0000}"/>
    <cellStyle name="Normal 4 2 2 3 5 2" xfId="3584" xr:uid="{00000000-0005-0000-0000-0000884F0000}"/>
    <cellStyle name="Normal 4 2 2 3 5 2 2" xfId="9691" xr:uid="{00000000-0005-0000-0000-0000894F0000}"/>
    <cellStyle name="Normal 4 2 2 3 5 2 2 2" xfId="34238" xr:uid="{00000000-0005-0000-0000-00008A4F0000}"/>
    <cellStyle name="Normal 4 2 2 3 5 2 2 3" xfId="22001" xr:uid="{00000000-0005-0000-0000-00008B4F0000}"/>
    <cellStyle name="Normal 4 2 2 3 5 2 3" xfId="28150" xr:uid="{00000000-0005-0000-0000-00008C4F0000}"/>
    <cellStyle name="Normal 4 2 2 3 5 2 4" xfId="15913" xr:uid="{00000000-0005-0000-0000-00008D4F0000}"/>
    <cellStyle name="Normal 4 2 2 3 5 3" xfId="5619" xr:uid="{00000000-0005-0000-0000-00008E4F0000}"/>
    <cellStyle name="Normal 4 2 2 3 5 3 2" xfId="9692" xr:uid="{00000000-0005-0000-0000-00008F4F0000}"/>
    <cellStyle name="Normal 4 2 2 3 5 3 2 2" xfId="34239" xr:uid="{00000000-0005-0000-0000-0000904F0000}"/>
    <cellStyle name="Normal 4 2 2 3 5 3 2 3" xfId="22002" xr:uid="{00000000-0005-0000-0000-0000914F0000}"/>
    <cellStyle name="Normal 4 2 2 3 5 3 3" xfId="30168" xr:uid="{00000000-0005-0000-0000-0000924F0000}"/>
    <cellStyle name="Normal 4 2 2 3 5 3 4" xfId="17931" xr:uid="{00000000-0005-0000-0000-0000934F0000}"/>
    <cellStyle name="Normal 4 2 2 3 5 4" xfId="9693" xr:uid="{00000000-0005-0000-0000-0000944F0000}"/>
    <cellStyle name="Normal 4 2 2 3 5 4 2" xfId="34240" xr:uid="{00000000-0005-0000-0000-0000954F0000}"/>
    <cellStyle name="Normal 4 2 2 3 5 4 3" xfId="22003" xr:uid="{00000000-0005-0000-0000-0000964F0000}"/>
    <cellStyle name="Normal 4 2 2 3 5 5" xfId="26174" xr:uid="{00000000-0005-0000-0000-0000974F0000}"/>
    <cellStyle name="Normal 4 2 2 3 5 6" xfId="13937" xr:uid="{00000000-0005-0000-0000-0000984F0000}"/>
    <cellStyle name="Normal 4 2 2 3 6" xfId="3573" xr:uid="{00000000-0005-0000-0000-0000994F0000}"/>
    <cellStyle name="Normal 4 2 2 3 6 2" xfId="9694" xr:uid="{00000000-0005-0000-0000-00009A4F0000}"/>
    <cellStyle name="Normal 4 2 2 3 6 2 2" xfId="34241" xr:uid="{00000000-0005-0000-0000-00009B4F0000}"/>
    <cellStyle name="Normal 4 2 2 3 6 2 3" xfId="22004" xr:uid="{00000000-0005-0000-0000-00009C4F0000}"/>
    <cellStyle name="Normal 4 2 2 3 6 3" xfId="28139" xr:uid="{00000000-0005-0000-0000-00009D4F0000}"/>
    <cellStyle name="Normal 4 2 2 3 6 4" xfId="15902" xr:uid="{00000000-0005-0000-0000-00009E4F0000}"/>
    <cellStyle name="Normal 4 2 2 3 7" xfId="5608" xr:uid="{00000000-0005-0000-0000-00009F4F0000}"/>
    <cellStyle name="Normal 4 2 2 3 7 2" xfId="9695" xr:uid="{00000000-0005-0000-0000-0000A04F0000}"/>
    <cellStyle name="Normal 4 2 2 3 7 2 2" xfId="34242" xr:uid="{00000000-0005-0000-0000-0000A14F0000}"/>
    <cellStyle name="Normal 4 2 2 3 7 2 3" xfId="22005" xr:uid="{00000000-0005-0000-0000-0000A24F0000}"/>
    <cellStyle name="Normal 4 2 2 3 7 3" xfId="30157" xr:uid="{00000000-0005-0000-0000-0000A34F0000}"/>
    <cellStyle name="Normal 4 2 2 3 7 4" xfId="17920" xr:uid="{00000000-0005-0000-0000-0000A44F0000}"/>
    <cellStyle name="Normal 4 2 2 3 8" xfId="9696" xr:uid="{00000000-0005-0000-0000-0000A54F0000}"/>
    <cellStyle name="Normal 4 2 2 3 8 2" xfId="34243" xr:uid="{00000000-0005-0000-0000-0000A64F0000}"/>
    <cellStyle name="Normal 4 2 2 3 8 3" xfId="22006" xr:uid="{00000000-0005-0000-0000-0000A74F0000}"/>
    <cellStyle name="Normal 4 2 2 3 9" xfId="26163" xr:uid="{00000000-0005-0000-0000-0000A84F0000}"/>
    <cellStyle name="Normal 4 2 2 4" xfId="1424" xr:uid="{00000000-0005-0000-0000-0000A94F0000}"/>
    <cellStyle name="Normal 4 2 2 4 2" xfId="1425" xr:uid="{00000000-0005-0000-0000-0000AA4F0000}"/>
    <cellStyle name="Normal 4 2 2 4 2 2" xfId="1426" xr:uid="{00000000-0005-0000-0000-0000AB4F0000}"/>
    <cellStyle name="Normal 4 2 2 4 2 2 2" xfId="3587" xr:uid="{00000000-0005-0000-0000-0000AC4F0000}"/>
    <cellStyle name="Normal 4 2 2 4 2 2 2 2" xfId="9697" xr:uid="{00000000-0005-0000-0000-0000AD4F0000}"/>
    <cellStyle name="Normal 4 2 2 4 2 2 2 2 2" xfId="34244" xr:uid="{00000000-0005-0000-0000-0000AE4F0000}"/>
    <cellStyle name="Normal 4 2 2 4 2 2 2 2 3" xfId="22007" xr:uid="{00000000-0005-0000-0000-0000AF4F0000}"/>
    <cellStyle name="Normal 4 2 2 4 2 2 2 3" xfId="28153" xr:uid="{00000000-0005-0000-0000-0000B04F0000}"/>
    <cellStyle name="Normal 4 2 2 4 2 2 2 4" xfId="15916" xr:uid="{00000000-0005-0000-0000-0000B14F0000}"/>
    <cellStyle name="Normal 4 2 2 4 2 2 3" xfId="5622" xr:uid="{00000000-0005-0000-0000-0000B24F0000}"/>
    <cellStyle name="Normal 4 2 2 4 2 2 3 2" xfId="9698" xr:uid="{00000000-0005-0000-0000-0000B34F0000}"/>
    <cellStyle name="Normal 4 2 2 4 2 2 3 2 2" xfId="34245" xr:uid="{00000000-0005-0000-0000-0000B44F0000}"/>
    <cellStyle name="Normal 4 2 2 4 2 2 3 2 3" xfId="22008" xr:uid="{00000000-0005-0000-0000-0000B54F0000}"/>
    <cellStyle name="Normal 4 2 2 4 2 2 3 3" xfId="30171" xr:uid="{00000000-0005-0000-0000-0000B64F0000}"/>
    <cellStyle name="Normal 4 2 2 4 2 2 3 4" xfId="17934" xr:uid="{00000000-0005-0000-0000-0000B74F0000}"/>
    <cellStyle name="Normal 4 2 2 4 2 2 4" xfId="9699" xr:uid="{00000000-0005-0000-0000-0000B84F0000}"/>
    <cellStyle name="Normal 4 2 2 4 2 2 4 2" xfId="34246" xr:uid="{00000000-0005-0000-0000-0000B94F0000}"/>
    <cellStyle name="Normal 4 2 2 4 2 2 4 3" xfId="22009" xr:uid="{00000000-0005-0000-0000-0000BA4F0000}"/>
    <cellStyle name="Normal 4 2 2 4 2 2 5" xfId="26177" xr:uid="{00000000-0005-0000-0000-0000BB4F0000}"/>
    <cellStyle name="Normal 4 2 2 4 2 2 6" xfId="13940" xr:uid="{00000000-0005-0000-0000-0000BC4F0000}"/>
    <cellStyle name="Normal 4 2 2 4 2 3" xfId="3586" xr:uid="{00000000-0005-0000-0000-0000BD4F0000}"/>
    <cellStyle name="Normal 4 2 2 4 2 3 2" xfId="9700" xr:uid="{00000000-0005-0000-0000-0000BE4F0000}"/>
    <cellStyle name="Normal 4 2 2 4 2 3 2 2" xfId="34247" xr:uid="{00000000-0005-0000-0000-0000BF4F0000}"/>
    <cellStyle name="Normal 4 2 2 4 2 3 2 3" xfId="22010" xr:uid="{00000000-0005-0000-0000-0000C04F0000}"/>
    <cellStyle name="Normal 4 2 2 4 2 3 3" xfId="28152" xr:uid="{00000000-0005-0000-0000-0000C14F0000}"/>
    <cellStyle name="Normal 4 2 2 4 2 3 4" xfId="15915" xr:uid="{00000000-0005-0000-0000-0000C24F0000}"/>
    <cellStyle name="Normal 4 2 2 4 2 4" xfId="5621" xr:uid="{00000000-0005-0000-0000-0000C34F0000}"/>
    <cellStyle name="Normal 4 2 2 4 2 4 2" xfId="9701" xr:uid="{00000000-0005-0000-0000-0000C44F0000}"/>
    <cellStyle name="Normal 4 2 2 4 2 4 2 2" xfId="34248" xr:uid="{00000000-0005-0000-0000-0000C54F0000}"/>
    <cellStyle name="Normal 4 2 2 4 2 4 2 3" xfId="22011" xr:uid="{00000000-0005-0000-0000-0000C64F0000}"/>
    <cellStyle name="Normal 4 2 2 4 2 4 3" xfId="30170" xr:uid="{00000000-0005-0000-0000-0000C74F0000}"/>
    <cellStyle name="Normal 4 2 2 4 2 4 4" xfId="17933" xr:uid="{00000000-0005-0000-0000-0000C84F0000}"/>
    <cellStyle name="Normal 4 2 2 4 2 5" xfId="9702" xr:uid="{00000000-0005-0000-0000-0000C94F0000}"/>
    <cellStyle name="Normal 4 2 2 4 2 5 2" xfId="34249" xr:uid="{00000000-0005-0000-0000-0000CA4F0000}"/>
    <cellStyle name="Normal 4 2 2 4 2 5 3" xfId="22012" xr:uid="{00000000-0005-0000-0000-0000CB4F0000}"/>
    <cellStyle name="Normal 4 2 2 4 2 6" xfId="26176" xr:uid="{00000000-0005-0000-0000-0000CC4F0000}"/>
    <cellStyle name="Normal 4 2 2 4 2 7" xfId="13939" xr:uid="{00000000-0005-0000-0000-0000CD4F0000}"/>
    <cellStyle name="Normal 4 2 2 4 3" xfId="1427" xr:uid="{00000000-0005-0000-0000-0000CE4F0000}"/>
    <cellStyle name="Normal 4 2 2 4 3 2" xfId="3588" xr:uid="{00000000-0005-0000-0000-0000CF4F0000}"/>
    <cellStyle name="Normal 4 2 2 4 3 2 2" xfId="9703" xr:uid="{00000000-0005-0000-0000-0000D04F0000}"/>
    <cellStyle name="Normal 4 2 2 4 3 2 2 2" xfId="34250" xr:uid="{00000000-0005-0000-0000-0000D14F0000}"/>
    <cellStyle name="Normal 4 2 2 4 3 2 2 3" xfId="22013" xr:uid="{00000000-0005-0000-0000-0000D24F0000}"/>
    <cellStyle name="Normal 4 2 2 4 3 2 3" xfId="28154" xr:uid="{00000000-0005-0000-0000-0000D34F0000}"/>
    <cellStyle name="Normal 4 2 2 4 3 2 4" xfId="15917" xr:uid="{00000000-0005-0000-0000-0000D44F0000}"/>
    <cellStyle name="Normal 4 2 2 4 3 3" xfId="5623" xr:uid="{00000000-0005-0000-0000-0000D54F0000}"/>
    <cellStyle name="Normal 4 2 2 4 3 3 2" xfId="9704" xr:uid="{00000000-0005-0000-0000-0000D64F0000}"/>
    <cellStyle name="Normal 4 2 2 4 3 3 2 2" xfId="34251" xr:uid="{00000000-0005-0000-0000-0000D74F0000}"/>
    <cellStyle name="Normal 4 2 2 4 3 3 2 3" xfId="22014" xr:uid="{00000000-0005-0000-0000-0000D84F0000}"/>
    <cellStyle name="Normal 4 2 2 4 3 3 3" xfId="30172" xr:uid="{00000000-0005-0000-0000-0000D94F0000}"/>
    <cellStyle name="Normal 4 2 2 4 3 3 4" xfId="17935" xr:uid="{00000000-0005-0000-0000-0000DA4F0000}"/>
    <cellStyle name="Normal 4 2 2 4 3 4" xfId="9705" xr:uid="{00000000-0005-0000-0000-0000DB4F0000}"/>
    <cellStyle name="Normal 4 2 2 4 3 4 2" xfId="34252" xr:uid="{00000000-0005-0000-0000-0000DC4F0000}"/>
    <cellStyle name="Normal 4 2 2 4 3 4 3" xfId="22015" xr:uid="{00000000-0005-0000-0000-0000DD4F0000}"/>
    <cellStyle name="Normal 4 2 2 4 3 5" xfId="26178" xr:uid="{00000000-0005-0000-0000-0000DE4F0000}"/>
    <cellStyle name="Normal 4 2 2 4 3 6" xfId="13941" xr:uid="{00000000-0005-0000-0000-0000DF4F0000}"/>
    <cellStyle name="Normal 4 2 2 4 4" xfId="3585" xr:uid="{00000000-0005-0000-0000-0000E04F0000}"/>
    <cellStyle name="Normal 4 2 2 4 4 2" xfId="9706" xr:uid="{00000000-0005-0000-0000-0000E14F0000}"/>
    <cellStyle name="Normal 4 2 2 4 4 2 2" xfId="34253" xr:uid="{00000000-0005-0000-0000-0000E24F0000}"/>
    <cellStyle name="Normal 4 2 2 4 4 2 3" xfId="22016" xr:uid="{00000000-0005-0000-0000-0000E34F0000}"/>
    <cellStyle name="Normal 4 2 2 4 4 3" xfId="28151" xr:uid="{00000000-0005-0000-0000-0000E44F0000}"/>
    <cellStyle name="Normal 4 2 2 4 4 4" xfId="15914" xr:uid="{00000000-0005-0000-0000-0000E54F0000}"/>
    <cellStyle name="Normal 4 2 2 4 5" xfId="5620" xr:uid="{00000000-0005-0000-0000-0000E64F0000}"/>
    <cellStyle name="Normal 4 2 2 4 5 2" xfId="9707" xr:uid="{00000000-0005-0000-0000-0000E74F0000}"/>
    <cellStyle name="Normal 4 2 2 4 5 2 2" xfId="34254" xr:uid="{00000000-0005-0000-0000-0000E84F0000}"/>
    <cellStyle name="Normal 4 2 2 4 5 2 3" xfId="22017" xr:uid="{00000000-0005-0000-0000-0000E94F0000}"/>
    <cellStyle name="Normal 4 2 2 4 5 3" xfId="30169" xr:uid="{00000000-0005-0000-0000-0000EA4F0000}"/>
    <cellStyle name="Normal 4 2 2 4 5 4" xfId="17932" xr:uid="{00000000-0005-0000-0000-0000EB4F0000}"/>
    <cellStyle name="Normal 4 2 2 4 6" xfId="9708" xr:uid="{00000000-0005-0000-0000-0000EC4F0000}"/>
    <cellStyle name="Normal 4 2 2 4 6 2" xfId="34255" xr:uid="{00000000-0005-0000-0000-0000ED4F0000}"/>
    <cellStyle name="Normal 4 2 2 4 6 3" xfId="22018" xr:uid="{00000000-0005-0000-0000-0000EE4F0000}"/>
    <cellStyle name="Normal 4 2 2 4 7" xfId="26175" xr:uid="{00000000-0005-0000-0000-0000EF4F0000}"/>
    <cellStyle name="Normal 4 2 2 4 8" xfId="13938" xr:uid="{00000000-0005-0000-0000-0000F04F0000}"/>
    <cellStyle name="Normal 4 2 2 5" xfId="1428" xr:uid="{00000000-0005-0000-0000-0000F14F0000}"/>
    <cellStyle name="Normal 4 2 2 5 2" xfId="1429" xr:uid="{00000000-0005-0000-0000-0000F24F0000}"/>
    <cellStyle name="Normal 4 2 2 5 2 2" xfId="1430" xr:uid="{00000000-0005-0000-0000-0000F34F0000}"/>
    <cellStyle name="Normal 4 2 2 5 2 2 2" xfId="3591" xr:uid="{00000000-0005-0000-0000-0000F44F0000}"/>
    <cellStyle name="Normal 4 2 2 5 2 2 2 2" xfId="9709" xr:uid="{00000000-0005-0000-0000-0000F54F0000}"/>
    <cellStyle name="Normal 4 2 2 5 2 2 2 2 2" xfId="34256" xr:uid="{00000000-0005-0000-0000-0000F64F0000}"/>
    <cellStyle name="Normal 4 2 2 5 2 2 2 2 3" xfId="22019" xr:uid="{00000000-0005-0000-0000-0000F74F0000}"/>
    <cellStyle name="Normal 4 2 2 5 2 2 2 3" xfId="28157" xr:uid="{00000000-0005-0000-0000-0000F84F0000}"/>
    <cellStyle name="Normal 4 2 2 5 2 2 2 4" xfId="15920" xr:uid="{00000000-0005-0000-0000-0000F94F0000}"/>
    <cellStyle name="Normal 4 2 2 5 2 2 3" xfId="5626" xr:uid="{00000000-0005-0000-0000-0000FA4F0000}"/>
    <cellStyle name="Normal 4 2 2 5 2 2 3 2" xfId="9710" xr:uid="{00000000-0005-0000-0000-0000FB4F0000}"/>
    <cellStyle name="Normal 4 2 2 5 2 2 3 2 2" xfId="34257" xr:uid="{00000000-0005-0000-0000-0000FC4F0000}"/>
    <cellStyle name="Normal 4 2 2 5 2 2 3 2 3" xfId="22020" xr:uid="{00000000-0005-0000-0000-0000FD4F0000}"/>
    <cellStyle name="Normal 4 2 2 5 2 2 3 3" xfId="30175" xr:uid="{00000000-0005-0000-0000-0000FE4F0000}"/>
    <cellStyle name="Normal 4 2 2 5 2 2 3 4" xfId="17938" xr:uid="{00000000-0005-0000-0000-0000FF4F0000}"/>
    <cellStyle name="Normal 4 2 2 5 2 2 4" xfId="9711" xr:uid="{00000000-0005-0000-0000-000000500000}"/>
    <cellStyle name="Normal 4 2 2 5 2 2 4 2" xfId="34258" xr:uid="{00000000-0005-0000-0000-000001500000}"/>
    <cellStyle name="Normal 4 2 2 5 2 2 4 3" xfId="22021" xr:uid="{00000000-0005-0000-0000-000002500000}"/>
    <cellStyle name="Normal 4 2 2 5 2 2 5" xfId="26181" xr:uid="{00000000-0005-0000-0000-000003500000}"/>
    <cellStyle name="Normal 4 2 2 5 2 2 6" xfId="13944" xr:uid="{00000000-0005-0000-0000-000004500000}"/>
    <cellStyle name="Normal 4 2 2 5 2 3" xfId="3590" xr:uid="{00000000-0005-0000-0000-000005500000}"/>
    <cellStyle name="Normal 4 2 2 5 2 3 2" xfId="9712" xr:uid="{00000000-0005-0000-0000-000006500000}"/>
    <cellStyle name="Normal 4 2 2 5 2 3 2 2" xfId="34259" xr:uid="{00000000-0005-0000-0000-000007500000}"/>
    <cellStyle name="Normal 4 2 2 5 2 3 2 3" xfId="22022" xr:uid="{00000000-0005-0000-0000-000008500000}"/>
    <cellStyle name="Normal 4 2 2 5 2 3 3" xfId="28156" xr:uid="{00000000-0005-0000-0000-000009500000}"/>
    <cellStyle name="Normal 4 2 2 5 2 3 4" xfId="15919" xr:uid="{00000000-0005-0000-0000-00000A500000}"/>
    <cellStyle name="Normal 4 2 2 5 2 4" xfId="5625" xr:uid="{00000000-0005-0000-0000-00000B500000}"/>
    <cellStyle name="Normal 4 2 2 5 2 4 2" xfId="9713" xr:uid="{00000000-0005-0000-0000-00000C500000}"/>
    <cellStyle name="Normal 4 2 2 5 2 4 2 2" xfId="34260" xr:uid="{00000000-0005-0000-0000-00000D500000}"/>
    <cellStyle name="Normal 4 2 2 5 2 4 2 3" xfId="22023" xr:uid="{00000000-0005-0000-0000-00000E500000}"/>
    <cellStyle name="Normal 4 2 2 5 2 4 3" xfId="30174" xr:uid="{00000000-0005-0000-0000-00000F500000}"/>
    <cellStyle name="Normal 4 2 2 5 2 4 4" xfId="17937" xr:uid="{00000000-0005-0000-0000-000010500000}"/>
    <cellStyle name="Normal 4 2 2 5 2 5" xfId="9714" xr:uid="{00000000-0005-0000-0000-000011500000}"/>
    <cellStyle name="Normal 4 2 2 5 2 5 2" xfId="34261" xr:uid="{00000000-0005-0000-0000-000012500000}"/>
    <cellStyle name="Normal 4 2 2 5 2 5 3" xfId="22024" xr:uid="{00000000-0005-0000-0000-000013500000}"/>
    <cellStyle name="Normal 4 2 2 5 2 6" xfId="26180" xr:uid="{00000000-0005-0000-0000-000014500000}"/>
    <cellStyle name="Normal 4 2 2 5 2 7" xfId="13943" xr:uid="{00000000-0005-0000-0000-000015500000}"/>
    <cellStyle name="Normal 4 2 2 5 3" xfId="1431" xr:uid="{00000000-0005-0000-0000-000016500000}"/>
    <cellStyle name="Normal 4 2 2 5 3 2" xfId="3592" xr:uid="{00000000-0005-0000-0000-000017500000}"/>
    <cellStyle name="Normal 4 2 2 5 3 2 2" xfId="9715" xr:uid="{00000000-0005-0000-0000-000018500000}"/>
    <cellStyle name="Normal 4 2 2 5 3 2 2 2" xfId="34262" xr:uid="{00000000-0005-0000-0000-000019500000}"/>
    <cellStyle name="Normal 4 2 2 5 3 2 2 3" xfId="22025" xr:uid="{00000000-0005-0000-0000-00001A500000}"/>
    <cellStyle name="Normal 4 2 2 5 3 2 3" xfId="28158" xr:uid="{00000000-0005-0000-0000-00001B500000}"/>
    <cellStyle name="Normal 4 2 2 5 3 2 4" xfId="15921" xr:uid="{00000000-0005-0000-0000-00001C500000}"/>
    <cellStyle name="Normal 4 2 2 5 3 3" xfId="5627" xr:uid="{00000000-0005-0000-0000-00001D500000}"/>
    <cellStyle name="Normal 4 2 2 5 3 3 2" xfId="9716" xr:uid="{00000000-0005-0000-0000-00001E500000}"/>
    <cellStyle name="Normal 4 2 2 5 3 3 2 2" xfId="34263" xr:uid="{00000000-0005-0000-0000-00001F500000}"/>
    <cellStyle name="Normal 4 2 2 5 3 3 2 3" xfId="22026" xr:uid="{00000000-0005-0000-0000-000020500000}"/>
    <cellStyle name="Normal 4 2 2 5 3 3 3" xfId="30176" xr:uid="{00000000-0005-0000-0000-000021500000}"/>
    <cellStyle name="Normal 4 2 2 5 3 3 4" xfId="17939" xr:uid="{00000000-0005-0000-0000-000022500000}"/>
    <cellStyle name="Normal 4 2 2 5 3 4" xfId="9717" xr:uid="{00000000-0005-0000-0000-000023500000}"/>
    <cellStyle name="Normal 4 2 2 5 3 4 2" xfId="34264" xr:uid="{00000000-0005-0000-0000-000024500000}"/>
    <cellStyle name="Normal 4 2 2 5 3 4 3" xfId="22027" xr:uid="{00000000-0005-0000-0000-000025500000}"/>
    <cellStyle name="Normal 4 2 2 5 3 5" xfId="26182" xr:uid="{00000000-0005-0000-0000-000026500000}"/>
    <cellStyle name="Normal 4 2 2 5 3 6" xfId="13945" xr:uid="{00000000-0005-0000-0000-000027500000}"/>
    <cellStyle name="Normal 4 2 2 5 4" xfId="3589" xr:uid="{00000000-0005-0000-0000-000028500000}"/>
    <cellStyle name="Normal 4 2 2 5 4 2" xfId="9718" xr:uid="{00000000-0005-0000-0000-000029500000}"/>
    <cellStyle name="Normal 4 2 2 5 4 2 2" xfId="34265" xr:uid="{00000000-0005-0000-0000-00002A500000}"/>
    <cellStyle name="Normal 4 2 2 5 4 2 3" xfId="22028" xr:uid="{00000000-0005-0000-0000-00002B500000}"/>
    <cellStyle name="Normal 4 2 2 5 4 3" xfId="28155" xr:uid="{00000000-0005-0000-0000-00002C500000}"/>
    <cellStyle name="Normal 4 2 2 5 4 4" xfId="15918" xr:uid="{00000000-0005-0000-0000-00002D500000}"/>
    <cellStyle name="Normal 4 2 2 5 5" xfId="5624" xr:uid="{00000000-0005-0000-0000-00002E500000}"/>
    <cellStyle name="Normal 4 2 2 5 5 2" xfId="9719" xr:uid="{00000000-0005-0000-0000-00002F500000}"/>
    <cellStyle name="Normal 4 2 2 5 5 2 2" xfId="34266" xr:uid="{00000000-0005-0000-0000-000030500000}"/>
    <cellStyle name="Normal 4 2 2 5 5 2 3" xfId="22029" xr:uid="{00000000-0005-0000-0000-000031500000}"/>
    <cellStyle name="Normal 4 2 2 5 5 3" xfId="30173" xr:uid="{00000000-0005-0000-0000-000032500000}"/>
    <cellStyle name="Normal 4 2 2 5 5 4" xfId="17936" xr:uid="{00000000-0005-0000-0000-000033500000}"/>
    <cellStyle name="Normal 4 2 2 5 6" xfId="9720" xr:uid="{00000000-0005-0000-0000-000034500000}"/>
    <cellStyle name="Normal 4 2 2 5 6 2" xfId="34267" xr:uid="{00000000-0005-0000-0000-000035500000}"/>
    <cellStyle name="Normal 4 2 2 5 6 3" xfId="22030" xr:uid="{00000000-0005-0000-0000-000036500000}"/>
    <cellStyle name="Normal 4 2 2 5 7" xfId="26179" xr:uid="{00000000-0005-0000-0000-000037500000}"/>
    <cellStyle name="Normal 4 2 2 5 8" xfId="13942" xr:uid="{00000000-0005-0000-0000-000038500000}"/>
    <cellStyle name="Normal 4 2 2 6" xfId="1432" xr:uid="{00000000-0005-0000-0000-000039500000}"/>
    <cellStyle name="Normal 4 2 2 6 2" xfId="1433" xr:uid="{00000000-0005-0000-0000-00003A500000}"/>
    <cellStyle name="Normal 4 2 2 6 2 2" xfId="3594" xr:uid="{00000000-0005-0000-0000-00003B500000}"/>
    <cellStyle name="Normal 4 2 2 6 2 2 2" xfId="9721" xr:uid="{00000000-0005-0000-0000-00003C500000}"/>
    <cellStyle name="Normal 4 2 2 6 2 2 2 2" xfId="34268" xr:uid="{00000000-0005-0000-0000-00003D500000}"/>
    <cellStyle name="Normal 4 2 2 6 2 2 2 3" xfId="22031" xr:uid="{00000000-0005-0000-0000-00003E500000}"/>
    <cellStyle name="Normal 4 2 2 6 2 2 3" xfId="28160" xr:uid="{00000000-0005-0000-0000-00003F500000}"/>
    <cellStyle name="Normal 4 2 2 6 2 2 4" xfId="15923" xr:uid="{00000000-0005-0000-0000-000040500000}"/>
    <cellStyle name="Normal 4 2 2 6 2 3" xfId="5629" xr:uid="{00000000-0005-0000-0000-000041500000}"/>
    <cellStyle name="Normal 4 2 2 6 2 3 2" xfId="9722" xr:uid="{00000000-0005-0000-0000-000042500000}"/>
    <cellStyle name="Normal 4 2 2 6 2 3 2 2" xfId="34269" xr:uid="{00000000-0005-0000-0000-000043500000}"/>
    <cellStyle name="Normal 4 2 2 6 2 3 2 3" xfId="22032" xr:uid="{00000000-0005-0000-0000-000044500000}"/>
    <cellStyle name="Normal 4 2 2 6 2 3 3" xfId="30178" xr:uid="{00000000-0005-0000-0000-000045500000}"/>
    <cellStyle name="Normal 4 2 2 6 2 3 4" xfId="17941" xr:uid="{00000000-0005-0000-0000-000046500000}"/>
    <cellStyle name="Normal 4 2 2 6 2 4" xfId="9723" xr:uid="{00000000-0005-0000-0000-000047500000}"/>
    <cellStyle name="Normal 4 2 2 6 2 4 2" xfId="34270" xr:uid="{00000000-0005-0000-0000-000048500000}"/>
    <cellStyle name="Normal 4 2 2 6 2 4 3" xfId="22033" xr:uid="{00000000-0005-0000-0000-000049500000}"/>
    <cellStyle name="Normal 4 2 2 6 2 5" xfId="26184" xr:uid="{00000000-0005-0000-0000-00004A500000}"/>
    <cellStyle name="Normal 4 2 2 6 2 6" xfId="13947" xr:uid="{00000000-0005-0000-0000-00004B500000}"/>
    <cellStyle name="Normal 4 2 2 6 3" xfId="3593" xr:uid="{00000000-0005-0000-0000-00004C500000}"/>
    <cellStyle name="Normal 4 2 2 6 3 2" xfId="9724" xr:uid="{00000000-0005-0000-0000-00004D500000}"/>
    <cellStyle name="Normal 4 2 2 6 3 2 2" xfId="34271" xr:uid="{00000000-0005-0000-0000-00004E500000}"/>
    <cellStyle name="Normal 4 2 2 6 3 2 3" xfId="22034" xr:uid="{00000000-0005-0000-0000-00004F500000}"/>
    <cellStyle name="Normal 4 2 2 6 3 3" xfId="28159" xr:uid="{00000000-0005-0000-0000-000050500000}"/>
    <cellStyle name="Normal 4 2 2 6 3 4" xfId="15922" xr:uid="{00000000-0005-0000-0000-000051500000}"/>
    <cellStyle name="Normal 4 2 2 6 4" xfId="5628" xr:uid="{00000000-0005-0000-0000-000052500000}"/>
    <cellStyle name="Normal 4 2 2 6 4 2" xfId="9725" xr:uid="{00000000-0005-0000-0000-000053500000}"/>
    <cellStyle name="Normal 4 2 2 6 4 2 2" xfId="34272" xr:uid="{00000000-0005-0000-0000-000054500000}"/>
    <cellStyle name="Normal 4 2 2 6 4 2 3" xfId="22035" xr:uid="{00000000-0005-0000-0000-000055500000}"/>
    <cellStyle name="Normal 4 2 2 6 4 3" xfId="30177" xr:uid="{00000000-0005-0000-0000-000056500000}"/>
    <cellStyle name="Normal 4 2 2 6 4 4" xfId="17940" xr:uid="{00000000-0005-0000-0000-000057500000}"/>
    <cellStyle name="Normal 4 2 2 6 5" xfId="9726" xr:uid="{00000000-0005-0000-0000-000058500000}"/>
    <cellStyle name="Normal 4 2 2 6 5 2" xfId="34273" xr:uid="{00000000-0005-0000-0000-000059500000}"/>
    <cellStyle name="Normal 4 2 2 6 5 3" xfId="22036" xr:uid="{00000000-0005-0000-0000-00005A500000}"/>
    <cellStyle name="Normal 4 2 2 6 6" xfId="26183" xr:uid="{00000000-0005-0000-0000-00005B500000}"/>
    <cellStyle name="Normal 4 2 2 6 7" xfId="13946" xr:uid="{00000000-0005-0000-0000-00005C500000}"/>
    <cellStyle name="Normal 4 2 2 7" xfId="1434" xr:uid="{00000000-0005-0000-0000-00005D500000}"/>
    <cellStyle name="Normal 4 2 2 7 2" xfId="3595" xr:uid="{00000000-0005-0000-0000-00005E500000}"/>
    <cellStyle name="Normal 4 2 2 7 2 2" xfId="9727" xr:uid="{00000000-0005-0000-0000-00005F500000}"/>
    <cellStyle name="Normal 4 2 2 7 2 2 2" xfId="34274" xr:uid="{00000000-0005-0000-0000-000060500000}"/>
    <cellStyle name="Normal 4 2 2 7 2 2 3" xfId="22037" xr:uid="{00000000-0005-0000-0000-000061500000}"/>
    <cellStyle name="Normal 4 2 2 7 2 3" xfId="28161" xr:uid="{00000000-0005-0000-0000-000062500000}"/>
    <cellStyle name="Normal 4 2 2 7 2 4" xfId="15924" xr:uid="{00000000-0005-0000-0000-000063500000}"/>
    <cellStyle name="Normal 4 2 2 7 3" xfId="5630" xr:uid="{00000000-0005-0000-0000-000064500000}"/>
    <cellStyle name="Normal 4 2 2 7 3 2" xfId="9728" xr:uid="{00000000-0005-0000-0000-000065500000}"/>
    <cellStyle name="Normal 4 2 2 7 3 2 2" xfId="34275" xr:uid="{00000000-0005-0000-0000-000066500000}"/>
    <cellStyle name="Normal 4 2 2 7 3 2 3" xfId="22038" xr:uid="{00000000-0005-0000-0000-000067500000}"/>
    <cellStyle name="Normal 4 2 2 7 3 3" xfId="30179" xr:uid="{00000000-0005-0000-0000-000068500000}"/>
    <cellStyle name="Normal 4 2 2 7 3 4" xfId="17942" xr:uid="{00000000-0005-0000-0000-000069500000}"/>
    <cellStyle name="Normal 4 2 2 7 4" xfId="9729" xr:uid="{00000000-0005-0000-0000-00006A500000}"/>
    <cellStyle name="Normal 4 2 2 7 4 2" xfId="34276" xr:uid="{00000000-0005-0000-0000-00006B500000}"/>
    <cellStyle name="Normal 4 2 2 7 4 3" xfId="22039" xr:uid="{00000000-0005-0000-0000-00006C500000}"/>
    <cellStyle name="Normal 4 2 2 7 5" xfId="26185" xr:uid="{00000000-0005-0000-0000-00006D500000}"/>
    <cellStyle name="Normal 4 2 2 7 6" xfId="13948" xr:uid="{00000000-0005-0000-0000-00006E500000}"/>
    <cellStyle name="Normal 4 2 2 8" xfId="1435" xr:uid="{00000000-0005-0000-0000-00006F500000}"/>
    <cellStyle name="Normal 4 2 2 8 2" xfId="1436" xr:uid="{00000000-0005-0000-0000-000070500000}"/>
    <cellStyle name="Normal 4 2 2 8 3" xfId="1437" xr:uid="{00000000-0005-0000-0000-000071500000}"/>
    <cellStyle name="Normal 4 2 2 9" xfId="1438" xr:uid="{00000000-0005-0000-0000-000072500000}"/>
    <cellStyle name="Normal 4 2 2 9 2" xfId="37592" xr:uid="{00000000-0005-0000-0000-000073500000}"/>
    <cellStyle name="Normal 4 2 2 9 3" xfId="37493" xr:uid="{00000000-0005-0000-0000-000074500000}"/>
    <cellStyle name="Normal 4 2 2 9 4" xfId="37441" xr:uid="{00000000-0005-0000-0000-000075500000}"/>
    <cellStyle name="Normal 4 2 3" xfId="1439" xr:uid="{00000000-0005-0000-0000-000076500000}"/>
    <cellStyle name="Normal 4 2 3 10" xfId="9730" xr:uid="{00000000-0005-0000-0000-000077500000}"/>
    <cellStyle name="Normal 4 2 3 10 2" xfId="34277" xr:uid="{00000000-0005-0000-0000-000078500000}"/>
    <cellStyle name="Normal 4 2 3 10 3" xfId="22040" xr:uid="{00000000-0005-0000-0000-000079500000}"/>
    <cellStyle name="Normal 4 2 3 11" xfId="26186" xr:uid="{00000000-0005-0000-0000-00007A500000}"/>
    <cellStyle name="Normal 4 2 3 12" xfId="13949" xr:uid="{00000000-0005-0000-0000-00007B500000}"/>
    <cellStyle name="Normal 4 2 3 2" xfId="1440" xr:uid="{00000000-0005-0000-0000-00007C500000}"/>
    <cellStyle name="Normal 4 2 3 2 10" xfId="13950" xr:uid="{00000000-0005-0000-0000-00007D500000}"/>
    <cellStyle name="Normal 4 2 3 2 2" xfId="1441" xr:uid="{00000000-0005-0000-0000-00007E500000}"/>
    <cellStyle name="Normal 4 2 3 2 2 2" xfId="1442" xr:uid="{00000000-0005-0000-0000-00007F500000}"/>
    <cellStyle name="Normal 4 2 3 2 2 2 2" xfId="1443" xr:uid="{00000000-0005-0000-0000-000080500000}"/>
    <cellStyle name="Normal 4 2 3 2 2 2 2 2" xfId="3600" xr:uid="{00000000-0005-0000-0000-000081500000}"/>
    <cellStyle name="Normal 4 2 3 2 2 2 2 2 2" xfId="9731" xr:uid="{00000000-0005-0000-0000-000082500000}"/>
    <cellStyle name="Normal 4 2 3 2 2 2 2 2 2 2" xfId="34278" xr:uid="{00000000-0005-0000-0000-000083500000}"/>
    <cellStyle name="Normal 4 2 3 2 2 2 2 2 2 3" xfId="22041" xr:uid="{00000000-0005-0000-0000-000084500000}"/>
    <cellStyle name="Normal 4 2 3 2 2 2 2 2 3" xfId="28166" xr:uid="{00000000-0005-0000-0000-000085500000}"/>
    <cellStyle name="Normal 4 2 3 2 2 2 2 2 4" xfId="15929" xr:uid="{00000000-0005-0000-0000-000086500000}"/>
    <cellStyle name="Normal 4 2 3 2 2 2 2 3" xfId="5635" xr:uid="{00000000-0005-0000-0000-000087500000}"/>
    <cellStyle name="Normal 4 2 3 2 2 2 2 3 2" xfId="9732" xr:uid="{00000000-0005-0000-0000-000088500000}"/>
    <cellStyle name="Normal 4 2 3 2 2 2 2 3 2 2" xfId="34279" xr:uid="{00000000-0005-0000-0000-000089500000}"/>
    <cellStyle name="Normal 4 2 3 2 2 2 2 3 2 3" xfId="22042" xr:uid="{00000000-0005-0000-0000-00008A500000}"/>
    <cellStyle name="Normal 4 2 3 2 2 2 2 3 3" xfId="30184" xr:uid="{00000000-0005-0000-0000-00008B500000}"/>
    <cellStyle name="Normal 4 2 3 2 2 2 2 3 4" xfId="17947" xr:uid="{00000000-0005-0000-0000-00008C500000}"/>
    <cellStyle name="Normal 4 2 3 2 2 2 2 4" xfId="9733" xr:uid="{00000000-0005-0000-0000-00008D500000}"/>
    <cellStyle name="Normal 4 2 3 2 2 2 2 4 2" xfId="34280" xr:uid="{00000000-0005-0000-0000-00008E500000}"/>
    <cellStyle name="Normal 4 2 3 2 2 2 2 4 3" xfId="22043" xr:uid="{00000000-0005-0000-0000-00008F500000}"/>
    <cellStyle name="Normal 4 2 3 2 2 2 2 5" xfId="26190" xr:uid="{00000000-0005-0000-0000-000090500000}"/>
    <cellStyle name="Normal 4 2 3 2 2 2 2 6" xfId="13953" xr:uid="{00000000-0005-0000-0000-000091500000}"/>
    <cellStyle name="Normal 4 2 3 2 2 2 3" xfId="3599" xr:uid="{00000000-0005-0000-0000-000092500000}"/>
    <cellStyle name="Normal 4 2 3 2 2 2 3 2" xfId="9734" xr:uid="{00000000-0005-0000-0000-000093500000}"/>
    <cellStyle name="Normal 4 2 3 2 2 2 3 2 2" xfId="34281" xr:uid="{00000000-0005-0000-0000-000094500000}"/>
    <cellStyle name="Normal 4 2 3 2 2 2 3 2 3" xfId="22044" xr:uid="{00000000-0005-0000-0000-000095500000}"/>
    <cellStyle name="Normal 4 2 3 2 2 2 3 3" xfId="28165" xr:uid="{00000000-0005-0000-0000-000096500000}"/>
    <cellStyle name="Normal 4 2 3 2 2 2 3 4" xfId="15928" xr:uid="{00000000-0005-0000-0000-000097500000}"/>
    <cellStyle name="Normal 4 2 3 2 2 2 4" xfId="5634" xr:uid="{00000000-0005-0000-0000-000098500000}"/>
    <cellStyle name="Normal 4 2 3 2 2 2 4 2" xfId="9735" xr:uid="{00000000-0005-0000-0000-000099500000}"/>
    <cellStyle name="Normal 4 2 3 2 2 2 4 2 2" xfId="34282" xr:uid="{00000000-0005-0000-0000-00009A500000}"/>
    <cellStyle name="Normal 4 2 3 2 2 2 4 2 3" xfId="22045" xr:uid="{00000000-0005-0000-0000-00009B500000}"/>
    <cellStyle name="Normal 4 2 3 2 2 2 4 3" xfId="30183" xr:uid="{00000000-0005-0000-0000-00009C500000}"/>
    <cellStyle name="Normal 4 2 3 2 2 2 4 4" xfId="17946" xr:uid="{00000000-0005-0000-0000-00009D500000}"/>
    <cellStyle name="Normal 4 2 3 2 2 2 5" xfId="9736" xr:uid="{00000000-0005-0000-0000-00009E500000}"/>
    <cellStyle name="Normal 4 2 3 2 2 2 5 2" xfId="34283" xr:uid="{00000000-0005-0000-0000-00009F500000}"/>
    <cellStyle name="Normal 4 2 3 2 2 2 5 3" xfId="22046" xr:uid="{00000000-0005-0000-0000-0000A0500000}"/>
    <cellStyle name="Normal 4 2 3 2 2 2 6" xfId="26189" xr:uid="{00000000-0005-0000-0000-0000A1500000}"/>
    <cellStyle name="Normal 4 2 3 2 2 2 7" xfId="13952" xr:uid="{00000000-0005-0000-0000-0000A2500000}"/>
    <cellStyle name="Normal 4 2 3 2 2 3" xfId="1444" xr:uid="{00000000-0005-0000-0000-0000A3500000}"/>
    <cellStyle name="Normal 4 2 3 2 2 3 2" xfId="3601" xr:uid="{00000000-0005-0000-0000-0000A4500000}"/>
    <cellStyle name="Normal 4 2 3 2 2 3 2 2" xfId="9737" xr:uid="{00000000-0005-0000-0000-0000A5500000}"/>
    <cellStyle name="Normal 4 2 3 2 2 3 2 2 2" xfId="34284" xr:uid="{00000000-0005-0000-0000-0000A6500000}"/>
    <cellStyle name="Normal 4 2 3 2 2 3 2 2 3" xfId="22047" xr:uid="{00000000-0005-0000-0000-0000A7500000}"/>
    <cellStyle name="Normal 4 2 3 2 2 3 2 3" xfId="28167" xr:uid="{00000000-0005-0000-0000-0000A8500000}"/>
    <cellStyle name="Normal 4 2 3 2 2 3 2 4" xfId="15930" xr:uid="{00000000-0005-0000-0000-0000A9500000}"/>
    <cellStyle name="Normal 4 2 3 2 2 3 3" xfId="5636" xr:uid="{00000000-0005-0000-0000-0000AA500000}"/>
    <cellStyle name="Normal 4 2 3 2 2 3 3 2" xfId="9738" xr:uid="{00000000-0005-0000-0000-0000AB500000}"/>
    <cellStyle name="Normal 4 2 3 2 2 3 3 2 2" xfId="34285" xr:uid="{00000000-0005-0000-0000-0000AC500000}"/>
    <cellStyle name="Normal 4 2 3 2 2 3 3 2 3" xfId="22048" xr:uid="{00000000-0005-0000-0000-0000AD500000}"/>
    <cellStyle name="Normal 4 2 3 2 2 3 3 3" xfId="30185" xr:uid="{00000000-0005-0000-0000-0000AE500000}"/>
    <cellStyle name="Normal 4 2 3 2 2 3 3 4" xfId="17948" xr:uid="{00000000-0005-0000-0000-0000AF500000}"/>
    <cellStyle name="Normal 4 2 3 2 2 3 4" xfId="9739" xr:uid="{00000000-0005-0000-0000-0000B0500000}"/>
    <cellStyle name="Normal 4 2 3 2 2 3 4 2" xfId="34286" xr:uid="{00000000-0005-0000-0000-0000B1500000}"/>
    <cellStyle name="Normal 4 2 3 2 2 3 4 3" xfId="22049" xr:uid="{00000000-0005-0000-0000-0000B2500000}"/>
    <cellStyle name="Normal 4 2 3 2 2 3 5" xfId="26191" xr:uid="{00000000-0005-0000-0000-0000B3500000}"/>
    <cellStyle name="Normal 4 2 3 2 2 3 6" xfId="13954" xr:uid="{00000000-0005-0000-0000-0000B4500000}"/>
    <cellStyle name="Normal 4 2 3 2 2 4" xfId="3598" xr:uid="{00000000-0005-0000-0000-0000B5500000}"/>
    <cellStyle name="Normal 4 2 3 2 2 4 2" xfId="9740" xr:uid="{00000000-0005-0000-0000-0000B6500000}"/>
    <cellStyle name="Normal 4 2 3 2 2 4 2 2" xfId="34287" xr:uid="{00000000-0005-0000-0000-0000B7500000}"/>
    <cellStyle name="Normal 4 2 3 2 2 4 2 3" xfId="22050" xr:uid="{00000000-0005-0000-0000-0000B8500000}"/>
    <cellStyle name="Normal 4 2 3 2 2 4 3" xfId="28164" xr:uid="{00000000-0005-0000-0000-0000B9500000}"/>
    <cellStyle name="Normal 4 2 3 2 2 4 4" xfId="15927" xr:uid="{00000000-0005-0000-0000-0000BA500000}"/>
    <cellStyle name="Normal 4 2 3 2 2 5" xfId="5633" xr:uid="{00000000-0005-0000-0000-0000BB500000}"/>
    <cellStyle name="Normal 4 2 3 2 2 5 2" xfId="9741" xr:uid="{00000000-0005-0000-0000-0000BC500000}"/>
    <cellStyle name="Normal 4 2 3 2 2 5 2 2" xfId="34288" xr:uid="{00000000-0005-0000-0000-0000BD500000}"/>
    <cellStyle name="Normal 4 2 3 2 2 5 2 3" xfId="22051" xr:uid="{00000000-0005-0000-0000-0000BE500000}"/>
    <cellStyle name="Normal 4 2 3 2 2 5 3" xfId="30182" xr:uid="{00000000-0005-0000-0000-0000BF500000}"/>
    <cellStyle name="Normal 4 2 3 2 2 5 4" xfId="17945" xr:uid="{00000000-0005-0000-0000-0000C0500000}"/>
    <cellStyle name="Normal 4 2 3 2 2 6" xfId="9742" xr:uid="{00000000-0005-0000-0000-0000C1500000}"/>
    <cellStyle name="Normal 4 2 3 2 2 6 2" xfId="34289" xr:uid="{00000000-0005-0000-0000-0000C2500000}"/>
    <cellStyle name="Normal 4 2 3 2 2 6 3" xfId="22052" xr:uid="{00000000-0005-0000-0000-0000C3500000}"/>
    <cellStyle name="Normal 4 2 3 2 2 7" xfId="26188" xr:uid="{00000000-0005-0000-0000-0000C4500000}"/>
    <cellStyle name="Normal 4 2 3 2 2 8" xfId="13951" xr:uid="{00000000-0005-0000-0000-0000C5500000}"/>
    <cellStyle name="Normal 4 2 3 2 3" xfId="1445" xr:uid="{00000000-0005-0000-0000-0000C6500000}"/>
    <cellStyle name="Normal 4 2 3 2 3 2" xfId="1446" xr:uid="{00000000-0005-0000-0000-0000C7500000}"/>
    <cellStyle name="Normal 4 2 3 2 3 2 2" xfId="1447" xr:uid="{00000000-0005-0000-0000-0000C8500000}"/>
    <cellStyle name="Normal 4 2 3 2 3 2 2 2" xfId="3604" xr:uid="{00000000-0005-0000-0000-0000C9500000}"/>
    <cellStyle name="Normal 4 2 3 2 3 2 2 2 2" xfId="9743" xr:uid="{00000000-0005-0000-0000-0000CA500000}"/>
    <cellStyle name="Normal 4 2 3 2 3 2 2 2 2 2" xfId="34290" xr:uid="{00000000-0005-0000-0000-0000CB500000}"/>
    <cellStyle name="Normal 4 2 3 2 3 2 2 2 2 3" xfId="22053" xr:uid="{00000000-0005-0000-0000-0000CC500000}"/>
    <cellStyle name="Normal 4 2 3 2 3 2 2 2 3" xfId="28170" xr:uid="{00000000-0005-0000-0000-0000CD500000}"/>
    <cellStyle name="Normal 4 2 3 2 3 2 2 2 4" xfId="15933" xr:uid="{00000000-0005-0000-0000-0000CE500000}"/>
    <cellStyle name="Normal 4 2 3 2 3 2 2 3" xfId="5639" xr:uid="{00000000-0005-0000-0000-0000CF500000}"/>
    <cellStyle name="Normal 4 2 3 2 3 2 2 3 2" xfId="9744" xr:uid="{00000000-0005-0000-0000-0000D0500000}"/>
    <cellStyle name="Normal 4 2 3 2 3 2 2 3 2 2" xfId="34291" xr:uid="{00000000-0005-0000-0000-0000D1500000}"/>
    <cellStyle name="Normal 4 2 3 2 3 2 2 3 2 3" xfId="22054" xr:uid="{00000000-0005-0000-0000-0000D2500000}"/>
    <cellStyle name="Normal 4 2 3 2 3 2 2 3 3" xfId="30188" xr:uid="{00000000-0005-0000-0000-0000D3500000}"/>
    <cellStyle name="Normal 4 2 3 2 3 2 2 3 4" xfId="17951" xr:uid="{00000000-0005-0000-0000-0000D4500000}"/>
    <cellStyle name="Normal 4 2 3 2 3 2 2 4" xfId="9745" xr:uid="{00000000-0005-0000-0000-0000D5500000}"/>
    <cellStyle name="Normal 4 2 3 2 3 2 2 4 2" xfId="34292" xr:uid="{00000000-0005-0000-0000-0000D6500000}"/>
    <cellStyle name="Normal 4 2 3 2 3 2 2 4 3" xfId="22055" xr:uid="{00000000-0005-0000-0000-0000D7500000}"/>
    <cellStyle name="Normal 4 2 3 2 3 2 2 5" xfId="26194" xr:uid="{00000000-0005-0000-0000-0000D8500000}"/>
    <cellStyle name="Normal 4 2 3 2 3 2 2 6" xfId="13957" xr:uid="{00000000-0005-0000-0000-0000D9500000}"/>
    <cellStyle name="Normal 4 2 3 2 3 2 3" xfId="3603" xr:uid="{00000000-0005-0000-0000-0000DA500000}"/>
    <cellStyle name="Normal 4 2 3 2 3 2 3 2" xfId="9746" xr:uid="{00000000-0005-0000-0000-0000DB500000}"/>
    <cellStyle name="Normal 4 2 3 2 3 2 3 2 2" xfId="34293" xr:uid="{00000000-0005-0000-0000-0000DC500000}"/>
    <cellStyle name="Normal 4 2 3 2 3 2 3 2 3" xfId="22056" xr:uid="{00000000-0005-0000-0000-0000DD500000}"/>
    <cellStyle name="Normal 4 2 3 2 3 2 3 3" xfId="28169" xr:uid="{00000000-0005-0000-0000-0000DE500000}"/>
    <cellStyle name="Normal 4 2 3 2 3 2 3 4" xfId="15932" xr:uid="{00000000-0005-0000-0000-0000DF500000}"/>
    <cellStyle name="Normal 4 2 3 2 3 2 4" xfId="5638" xr:uid="{00000000-0005-0000-0000-0000E0500000}"/>
    <cellStyle name="Normal 4 2 3 2 3 2 4 2" xfId="9747" xr:uid="{00000000-0005-0000-0000-0000E1500000}"/>
    <cellStyle name="Normal 4 2 3 2 3 2 4 2 2" xfId="34294" xr:uid="{00000000-0005-0000-0000-0000E2500000}"/>
    <cellStyle name="Normal 4 2 3 2 3 2 4 2 3" xfId="22057" xr:uid="{00000000-0005-0000-0000-0000E3500000}"/>
    <cellStyle name="Normal 4 2 3 2 3 2 4 3" xfId="30187" xr:uid="{00000000-0005-0000-0000-0000E4500000}"/>
    <cellStyle name="Normal 4 2 3 2 3 2 4 4" xfId="17950" xr:uid="{00000000-0005-0000-0000-0000E5500000}"/>
    <cellStyle name="Normal 4 2 3 2 3 2 5" xfId="9748" xr:uid="{00000000-0005-0000-0000-0000E6500000}"/>
    <cellStyle name="Normal 4 2 3 2 3 2 5 2" xfId="34295" xr:uid="{00000000-0005-0000-0000-0000E7500000}"/>
    <cellStyle name="Normal 4 2 3 2 3 2 5 3" xfId="22058" xr:uid="{00000000-0005-0000-0000-0000E8500000}"/>
    <cellStyle name="Normal 4 2 3 2 3 2 6" xfId="26193" xr:uid="{00000000-0005-0000-0000-0000E9500000}"/>
    <cellStyle name="Normal 4 2 3 2 3 2 7" xfId="13956" xr:uid="{00000000-0005-0000-0000-0000EA500000}"/>
    <cellStyle name="Normal 4 2 3 2 3 3" xfId="1448" xr:uid="{00000000-0005-0000-0000-0000EB500000}"/>
    <cellStyle name="Normal 4 2 3 2 3 3 2" xfId="3605" xr:uid="{00000000-0005-0000-0000-0000EC500000}"/>
    <cellStyle name="Normal 4 2 3 2 3 3 2 2" xfId="9749" xr:uid="{00000000-0005-0000-0000-0000ED500000}"/>
    <cellStyle name="Normal 4 2 3 2 3 3 2 2 2" xfId="34296" xr:uid="{00000000-0005-0000-0000-0000EE500000}"/>
    <cellStyle name="Normal 4 2 3 2 3 3 2 2 3" xfId="22059" xr:uid="{00000000-0005-0000-0000-0000EF500000}"/>
    <cellStyle name="Normal 4 2 3 2 3 3 2 3" xfId="28171" xr:uid="{00000000-0005-0000-0000-0000F0500000}"/>
    <cellStyle name="Normal 4 2 3 2 3 3 2 4" xfId="15934" xr:uid="{00000000-0005-0000-0000-0000F1500000}"/>
    <cellStyle name="Normal 4 2 3 2 3 3 3" xfId="5640" xr:uid="{00000000-0005-0000-0000-0000F2500000}"/>
    <cellStyle name="Normal 4 2 3 2 3 3 3 2" xfId="9750" xr:uid="{00000000-0005-0000-0000-0000F3500000}"/>
    <cellStyle name="Normal 4 2 3 2 3 3 3 2 2" xfId="34297" xr:uid="{00000000-0005-0000-0000-0000F4500000}"/>
    <cellStyle name="Normal 4 2 3 2 3 3 3 2 3" xfId="22060" xr:uid="{00000000-0005-0000-0000-0000F5500000}"/>
    <cellStyle name="Normal 4 2 3 2 3 3 3 3" xfId="30189" xr:uid="{00000000-0005-0000-0000-0000F6500000}"/>
    <cellStyle name="Normal 4 2 3 2 3 3 3 4" xfId="17952" xr:uid="{00000000-0005-0000-0000-0000F7500000}"/>
    <cellStyle name="Normal 4 2 3 2 3 3 4" xfId="9751" xr:uid="{00000000-0005-0000-0000-0000F8500000}"/>
    <cellStyle name="Normal 4 2 3 2 3 3 4 2" xfId="34298" xr:uid="{00000000-0005-0000-0000-0000F9500000}"/>
    <cellStyle name="Normal 4 2 3 2 3 3 4 3" xfId="22061" xr:uid="{00000000-0005-0000-0000-0000FA500000}"/>
    <cellStyle name="Normal 4 2 3 2 3 3 5" xfId="26195" xr:uid="{00000000-0005-0000-0000-0000FB500000}"/>
    <cellStyle name="Normal 4 2 3 2 3 3 6" xfId="13958" xr:uid="{00000000-0005-0000-0000-0000FC500000}"/>
    <cellStyle name="Normal 4 2 3 2 3 4" xfId="3602" xr:uid="{00000000-0005-0000-0000-0000FD500000}"/>
    <cellStyle name="Normal 4 2 3 2 3 4 2" xfId="9752" xr:uid="{00000000-0005-0000-0000-0000FE500000}"/>
    <cellStyle name="Normal 4 2 3 2 3 4 2 2" xfId="34299" xr:uid="{00000000-0005-0000-0000-0000FF500000}"/>
    <cellStyle name="Normal 4 2 3 2 3 4 2 3" xfId="22062" xr:uid="{00000000-0005-0000-0000-000000510000}"/>
    <cellStyle name="Normal 4 2 3 2 3 4 3" xfId="28168" xr:uid="{00000000-0005-0000-0000-000001510000}"/>
    <cellStyle name="Normal 4 2 3 2 3 4 4" xfId="15931" xr:uid="{00000000-0005-0000-0000-000002510000}"/>
    <cellStyle name="Normal 4 2 3 2 3 5" xfId="5637" xr:uid="{00000000-0005-0000-0000-000003510000}"/>
    <cellStyle name="Normal 4 2 3 2 3 5 2" xfId="9753" xr:uid="{00000000-0005-0000-0000-000004510000}"/>
    <cellStyle name="Normal 4 2 3 2 3 5 2 2" xfId="34300" xr:uid="{00000000-0005-0000-0000-000005510000}"/>
    <cellStyle name="Normal 4 2 3 2 3 5 2 3" xfId="22063" xr:uid="{00000000-0005-0000-0000-000006510000}"/>
    <cellStyle name="Normal 4 2 3 2 3 5 3" xfId="30186" xr:uid="{00000000-0005-0000-0000-000007510000}"/>
    <cellStyle name="Normal 4 2 3 2 3 5 4" xfId="17949" xr:uid="{00000000-0005-0000-0000-000008510000}"/>
    <cellStyle name="Normal 4 2 3 2 3 6" xfId="9754" xr:uid="{00000000-0005-0000-0000-000009510000}"/>
    <cellStyle name="Normal 4 2 3 2 3 6 2" xfId="34301" xr:uid="{00000000-0005-0000-0000-00000A510000}"/>
    <cellStyle name="Normal 4 2 3 2 3 6 3" xfId="22064" xr:uid="{00000000-0005-0000-0000-00000B510000}"/>
    <cellStyle name="Normal 4 2 3 2 3 7" xfId="26192" xr:uid="{00000000-0005-0000-0000-00000C510000}"/>
    <cellStyle name="Normal 4 2 3 2 3 8" xfId="13955" xr:uid="{00000000-0005-0000-0000-00000D510000}"/>
    <cellStyle name="Normal 4 2 3 2 4" xfId="1449" xr:uid="{00000000-0005-0000-0000-00000E510000}"/>
    <cellStyle name="Normal 4 2 3 2 4 2" xfId="1450" xr:uid="{00000000-0005-0000-0000-00000F510000}"/>
    <cellStyle name="Normal 4 2 3 2 4 2 2" xfId="3607" xr:uid="{00000000-0005-0000-0000-000010510000}"/>
    <cellStyle name="Normal 4 2 3 2 4 2 2 2" xfId="9755" xr:uid="{00000000-0005-0000-0000-000011510000}"/>
    <cellStyle name="Normal 4 2 3 2 4 2 2 2 2" xfId="34302" xr:uid="{00000000-0005-0000-0000-000012510000}"/>
    <cellStyle name="Normal 4 2 3 2 4 2 2 2 3" xfId="22065" xr:uid="{00000000-0005-0000-0000-000013510000}"/>
    <cellStyle name="Normal 4 2 3 2 4 2 2 3" xfId="28173" xr:uid="{00000000-0005-0000-0000-000014510000}"/>
    <cellStyle name="Normal 4 2 3 2 4 2 2 4" xfId="15936" xr:uid="{00000000-0005-0000-0000-000015510000}"/>
    <cellStyle name="Normal 4 2 3 2 4 2 3" xfId="5642" xr:uid="{00000000-0005-0000-0000-000016510000}"/>
    <cellStyle name="Normal 4 2 3 2 4 2 3 2" xfId="9756" xr:uid="{00000000-0005-0000-0000-000017510000}"/>
    <cellStyle name="Normal 4 2 3 2 4 2 3 2 2" xfId="34303" xr:uid="{00000000-0005-0000-0000-000018510000}"/>
    <cellStyle name="Normal 4 2 3 2 4 2 3 2 3" xfId="22066" xr:uid="{00000000-0005-0000-0000-000019510000}"/>
    <cellStyle name="Normal 4 2 3 2 4 2 3 3" xfId="30191" xr:uid="{00000000-0005-0000-0000-00001A510000}"/>
    <cellStyle name="Normal 4 2 3 2 4 2 3 4" xfId="17954" xr:uid="{00000000-0005-0000-0000-00001B510000}"/>
    <cellStyle name="Normal 4 2 3 2 4 2 4" xfId="9757" xr:uid="{00000000-0005-0000-0000-00001C510000}"/>
    <cellStyle name="Normal 4 2 3 2 4 2 4 2" xfId="34304" xr:uid="{00000000-0005-0000-0000-00001D510000}"/>
    <cellStyle name="Normal 4 2 3 2 4 2 4 3" xfId="22067" xr:uid="{00000000-0005-0000-0000-00001E510000}"/>
    <cellStyle name="Normal 4 2 3 2 4 2 5" xfId="26197" xr:uid="{00000000-0005-0000-0000-00001F510000}"/>
    <cellStyle name="Normal 4 2 3 2 4 2 6" xfId="13960" xr:uid="{00000000-0005-0000-0000-000020510000}"/>
    <cellStyle name="Normal 4 2 3 2 4 3" xfId="3606" xr:uid="{00000000-0005-0000-0000-000021510000}"/>
    <cellStyle name="Normal 4 2 3 2 4 3 2" xfId="9758" xr:uid="{00000000-0005-0000-0000-000022510000}"/>
    <cellStyle name="Normal 4 2 3 2 4 3 2 2" xfId="34305" xr:uid="{00000000-0005-0000-0000-000023510000}"/>
    <cellStyle name="Normal 4 2 3 2 4 3 2 3" xfId="22068" xr:uid="{00000000-0005-0000-0000-000024510000}"/>
    <cellStyle name="Normal 4 2 3 2 4 3 3" xfId="28172" xr:uid="{00000000-0005-0000-0000-000025510000}"/>
    <cellStyle name="Normal 4 2 3 2 4 3 4" xfId="15935" xr:uid="{00000000-0005-0000-0000-000026510000}"/>
    <cellStyle name="Normal 4 2 3 2 4 4" xfId="5641" xr:uid="{00000000-0005-0000-0000-000027510000}"/>
    <cellStyle name="Normal 4 2 3 2 4 4 2" xfId="9759" xr:uid="{00000000-0005-0000-0000-000028510000}"/>
    <cellStyle name="Normal 4 2 3 2 4 4 2 2" xfId="34306" xr:uid="{00000000-0005-0000-0000-000029510000}"/>
    <cellStyle name="Normal 4 2 3 2 4 4 2 3" xfId="22069" xr:uid="{00000000-0005-0000-0000-00002A510000}"/>
    <cellStyle name="Normal 4 2 3 2 4 4 3" xfId="30190" xr:uid="{00000000-0005-0000-0000-00002B510000}"/>
    <cellStyle name="Normal 4 2 3 2 4 4 4" xfId="17953" xr:uid="{00000000-0005-0000-0000-00002C510000}"/>
    <cellStyle name="Normal 4 2 3 2 4 5" xfId="9760" xr:uid="{00000000-0005-0000-0000-00002D510000}"/>
    <cellStyle name="Normal 4 2 3 2 4 5 2" xfId="34307" xr:uid="{00000000-0005-0000-0000-00002E510000}"/>
    <cellStyle name="Normal 4 2 3 2 4 5 3" xfId="22070" xr:uid="{00000000-0005-0000-0000-00002F510000}"/>
    <cellStyle name="Normal 4 2 3 2 4 6" xfId="26196" xr:uid="{00000000-0005-0000-0000-000030510000}"/>
    <cellStyle name="Normal 4 2 3 2 4 7" xfId="13959" xr:uid="{00000000-0005-0000-0000-000031510000}"/>
    <cellStyle name="Normal 4 2 3 2 5" xfId="1451" xr:uid="{00000000-0005-0000-0000-000032510000}"/>
    <cellStyle name="Normal 4 2 3 2 5 2" xfId="3608" xr:uid="{00000000-0005-0000-0000-000033510000}"/>
    <cellStyle name="Normal 4 2 3 2 5 2 2" xfId="9761" xr:uid="{00000000-0005-0000-0000-000034510000}"/>
    <cellStyle name="Normal 4 2 3 2 5 2 2 2" xfId="34308" xr:uid="{00000000-0005-0000-0000-000035510000}"/>
    <cellStyle name="Normal 4 2 3 2 5 2 2 3" xfId="22071" xr:uid="{00000000-0005-0000-0000-000036510000}"/>
    <cellStyle name="Normal 4 2 3 2 5 2 3" xfId="28174" xr:uid="{00000000-0005-0000-0000-000037510000}"/>
    <cellStyle name="Normal 4 2 3 2 5 2 4" xfId="15937" xr:uid="{00000000-0005-0000-0000-000038510000}"/>
    <cellStyle name="Normal 4 2 3 2 5 3" xfId="5643" xr:uid="{00000000-0005-0000-0000-000039510000}"/>
    <cellStyle name="Normal 4 2 3 2 5 3 2" xfId="9762" xr:uid="{00000000-0005-0000-0000-00003A510000}"/>
    <cellStyle name="Normal 4 2 3 2 5 3 2 2" xfId="34309" xr:uid="{00000000-0005-0000-0000-00003B510000}"/>
    <cellStyle name="Normal 4 2 3 2 5 3 2 3" xfId="22072" xr:uid="{00000000-0005-0000-0000-00003C510000}"/>
    <cellStyle name="Normal 4 2 3 2 5 3 3" xfId="30192" xr:uid="{00000000-0005-0000-0000-00003D510000}"/>
    <cellStyle name="Normal 4 2 3 2 5 3 4" xfId="17955" xr:uid="{00000000-0005-0000-0000-00003E510000}"/>
    <cellStyle name="Normal 4 2 3 2 5 4" xfId="9763" xr:uid="{00000000-0005-0000-0000-00003F510000}"/>
    <cellStyle name="Normal 4 2 3 2 5 4 2" xfId="34310" xr:uid="{00000000-0005-0000-0000-000040510000}"/>
    <cellStyle name="Normal 4 2 3 2 5 4 3" xfId="22073" xr:uid="{00000000-0005-0000-0000-000041510000}"/>
    <cellStyle name="Normal 4 2 3 2 5 5" xfId="26198" xr:uid="{00000000-0005-0000-0000-000042510000}"/>
    <cellStyle name="Normal 4 2 3 2 5 6" xfId="13961" xr:uid="{00000000-0005-0000-0000-000043510000}"/>
    <cellStyle name="Normal 4 2 3 2 6" xfId="3597" xr:uid="{00000000-0005-0000-0000-000044510000}"/>
    <cellStyle name="Normal 4 2 3 2 6 2" xfId="9764" xr:uid="{00000000-0005-0000-0000-000045510000}"/>
    <cellStyle name="Normal 4 2 3 2 6 2 2" xfId="34311" xr:uid="{00000000-0005-0000-0000-000046510000}"/>
    <cellStyle name="Normal 4 2 3 2 6 2 3" xfId="22074" xr:uid="{00000000-0005-0000-0000-000047510000}"/>
    <cellStyle name="Normal 4 2 3 2 6 3" xfId="28163" xr:uid="{00000000-0005-0000-0000-000048510000}"/>
    <cellStyle name="Normal 4 2 3 2 6 4" xfId="15926" xr:uid="{00000000-0005-0000-0000-000049510000}"/>
    <cellStyle name="Normal 4 2 3 2 7" xfId="5632" xr:uid="{00000000-0005-0000-0000-00004A510000}"/>
    <cellStyle name="Normal 4 2 3 2 7 2" xfId="9765" xr:uid="{00000000-0005-0000-0000-00004B510000}"/>
    <cellStyle name="Normal 4 2 3 2 7 2 2" xfId="34312" xr:uid="{00000000-0005-0000-0000-00004C510000}"/>
    <cellStyle name="Normal 4 2 3 2 7 2 3" xfId="22075" xr:uid="{00000000-0005-0000-0000-00004D510000}"/>
    <cellStyle name="Normal 4 2 3 2 7 3" xfId="30181" xr:uid="{00000000-0005-0000-0000-00004E510000}"/>
    <cellStyle name="Normal 4 2 3 2 7 4" xfId="17944" xr:uid="{00000000-0005-0000-0000-00004F510000}"/>
    <cellStyle name="Normal 4 2 3 2 8" xfId="9766" xr:uid="{00000000-0005-0000-0000-000050510000}"/>
    <cellStyle name="Normal 4 2 3 2 8 2" xfId="34313" xr:uid="{00000000-0005-0000-0000-000051510000}"/>
    <cellStyle name="Normal 4 2 3 2 8 3" xfId="22076" xr:uid="{00000000-0005-0000-0000-000052510000}"/>
    <cellStyle name="Normal 4 2 3 2 9" xfId="26187" xr:uid="{00000000-0005-0000-0000-000053510000}"/>
    <cellStyle name="Normal 4 2 3 3" xfId="1452" xr:uid="{00000000-0005-0000-0000-000054510000}"/>
    <cellStyle name="Normal 4 2 3 3 2" xfId="1453" xr:uid="{00000000-0005-0000-0000-000055510000}"/>
    <cellStyle name="Normal 4 2 3 3 2 2" xfId="1454" xr:uid="{00000000-0005-0000-0000-000056510000}"/>
    <cellStyle name="Normal 4 2 3 3 2 2 2" xfId="3611" xr:uid="{00000000-0005-0000-0000-000057510000}"/>
    <cellStyle name="Normal 4 2 3 3 2 2 2 2" xfId="9767" xr:uid="{00000000-0005-0000-0000-000058510000}"/>
    <cellStyle name="Normal 4 2 3 3 2 2 2 2 2" xfId="34314" xr:uid="{00000000-0005-0000-0000-000059510000}"/>
    <cellStyle name="Normal 4 2 3 3 2 2 2 2 3" xfId="22077" xr:uid="{00000000-0005-0000-0000-00005A510000}"/>
    <cellStyle name="Normal 4 2 3 3 2 2 2 3" xfId="28177" xr:uid="{00000000-0005-0000-0000-00005B510000}"/>
    <cellStyle name="Normal 4 2 3 3 2 2 2 4" xfId="15940" xr:uid="{00000000-0005-0000-0000-00005C510000}"/>
    <cellStyle name="Normal 4 2 3 3 2 2 3" xfId="5646" xr:uid="{00000000-0005-0000-0000-00005D510000}"/>
    <cellStyle name="Normal 4 2 3 3 2 2 3 2" xfId="9768" xr:uid="{00000000-0005-0000-0000-00005E510000}"/>
    <cellStyle name="Normal 4 2 3 3 2 2 3 2 2" xfId="34315" xr:uid="{00000000-0005-0000-0000-00005F510000}"/>
    <cellStyle name="Normal 4 2 3 3 2 2 3 2 3" xfId="22078" xr:uid="{00000000-0005-0000-0000-000060510000}"/>
    <cellStyle name="Normal 4 2 3 3 2 2 3 3" xfId="30195" xr:uid="{00000000-0005-0000-0000-000061510000}"/>
    <cellStyle name="Normal 4 2 3 3 2 2 3 4" xfId="17958" xr:uid="{00000000-0005-0000-0000-000062510000}"/>
    <cellStyle name="Normal 4 2 3 3 2 2 4" xfId="9769" xr:uid="{00000000-0005-0000-0000-000063510000}"/>
    <cellStyle name="Normal 4 2 3 3 2 2 4 2" xfId="34316" xr:uid="{00000000-0005-0000-0000-000064510000}"/>
    <cellStyle name="Normal 4 2 3 3 2 2 4 3" xfId="22079" xr:uid="{00000000-0005-0000-0000-000065510000}"/>
    <cellStyle name="Normal 4 2 3 3 2 2 5" xfId="26201" xr:uid="{00000000-0005-0000-0000-000066510000}"/>
    <cellStyle name="Normal 4 2 3 3 2 2 6" xfId="13964" xr:uid="{00000000-0005-0000-0000-000067510000}"/>
    <cellStyle name="Normal 4 2 3 3 2 3" xfId="3610" xr:uid="{00000000-0005-0000-0000-000068510000}"/>
    <cellStyle name="Normal 4 2 3 3 2 3 2" xfId="9770" xr:uid="{00000000-0005-0000-0000-000069510000}"/>
    <cellStyle name="Normal 4 2 3 3 2 3 2 2" xfId="34317" xr:uid="{00000000-0005-0000-0000-00006A510000}"/>
    <cellStyle name="Normal 4 2 3 3 2 3 2 3" xfId="22080" xr:uid="{00000000-0005-0000-0000-00006B510000}"/>
    <cellStyle name="Normal 4 2 3 3 2 3 3" xfId="28176" xr:uid="{00000000-0005-0000-0000-00006C510000}"/>
    <cellStyle name="Normal 4 2 3 3 2 3 4" xfId="15939" xr:uid="{00000000-0005-0000-0000-00006D510000}"/>
    <cellStyle name="Normal 4 2 3 3 2 4" xfId="5645" xr:uid="{00000000-0005-0000-0000-00006E510000}"/>
    <cellStyle name="Normal 4 2 3 3 2 4 2" xfId="9771" xr:uid="{00000000-0005-0000-0000-00006F510000}"/>
    <cellStyle name="Normal 4 2 3 3 2 4 2 2" xfId="34318" xr:uid="{00000000-0005-0000-0000-000070510000}"/>
    <cellStyle name="Normal 4 2 3 3 2 4 2 3" xfId="22081" xr:uid="{00000000-0005-0000-0000-000071510000}"/>
    <cellStyle name="Normal 4 2 3 3 2 4 3" xfId="30194" xr:uid="{00000000-0005-0000-0000-000072510000}"/>
    <cellStyle name="Normal 4 2 3 3 2 4 4" xfId="17957" xr:uid="{00000000-0005-0000-0000-000073510000}"/>
    <cellStyle name="Normal 4 2 3 3 2 5" xfId="9772" xr:uid="{00000000-0005-0000-0000-000074510000}"/>
    <cellStyle name="Normal 4 2 3 3 2 5 2" xfId="34319" xr:uid="{00000000-0005-0000-0000-000075510000}"/>
    <cellStyle name="Normal 4 2 3 3 2 5 3" xfId="22082" xr:uid="{00000000-0005-0000-0000-000076510000}"/>
    <cellStyle name="Normal 4 2 3 3 2 6" xfId="26200" xr:uid="{00000000-0005-0000-0000-000077510000}"/>
    <cellStyle name="Normal 4 2 3 3 2 7" xfId="13963" xr:uid="{00000000-0005-0000-0000-000078510000}"/>
    <cellStyle name="Normal 4 2 3 3 3" xfId="1455" xr:uid="{00000000-0005-0000-0000-000079510000}"/>
    <cellStyle name="Normal 4 2 3 3 3 2" xfId="3612" xr:uid="{00000000-0005-0000-0000-00007A510000}"/>
    <cellStyle name="Normal 4 2 3 3 3 2 2" xfId="9773" xr:uid="{00000000-0005-0000-0000-00007B510000}"/>
    <cellStyle name="Normal 4 2 3 3 3 2 2 2" xfId="34320" xr:uid="{00000000-0005-0000-0000-00007C510000}"/>
    <cellStyle name="Normal 4 2 3 3 3 2 2 3" xfId="22083" xr:uid="{00000000-0005-0000-0000-00007D510000}"/>
    <cellStyle name="Normal 4 2 3 3 3 2 3" xfId="28178" xr:uid="{00000000-0005-0000-0000-00007E510000}"/>
    <cellStyle name="Normal 4 2 3 3 3 2 4" xfId="15941" xr:uid="{00000000-0005-0000-0000-00007F510000}"/>
    <cellStyle name="Normal 4 2 3 3 3 3" xfId="5647" xr:uid="{00000000-0005-0000-0000-000080510000}"/>
    <cellStyle name="Normal 4 2 3 3 3 3 2" xfId="9774" xr:uid="{00000000-0005-0000-0000-000081510000}"/>
    <cellStyle name="Normal 4 2 3 3 3 3 2 2" xfId="34321" xr:uid="{00000000-0005-0000-0000-000082510000}"/>
    <cellStyle name="Normal 4 2 3 3 3 3 2 3" xfId="22084" xr:uid="{00000000-0005-0000-0000-000083510000}"/>
    <cellStyle name="Normal 4 2 3 3 3 3 3" xfId="30196" xr:uid="{00000000-0005-0000-0000-000084510000}"/>
    <cellStyle name="Normal 4 2 3 3 3 3 4" xfId="17959" xr:uid="{00000000-0005-0000-0000-000085510000}"/>
    <cellStyle name="Normal 4 2 3 3 3 4" xfId="9775" xr:uid="{00000000-0005-0000-0000-000086510000}"/>
    <cellStyle name="Normal 4 2 3 3 3 4 2" xfId="34322" xr:uid="{00000000-0005-0000-0000-000087510000}"/>
    <cellStyle name="Normal 4 2 3 3 3 4 3" xfId="22085" xr:uid="{00000000-0005-0000-0000-000088510000}"/>
    <cellStyle name="Normal 4 2 3 3 3 5" xfId="26202" xr:uid="{00000000-0005-0000-0000-000089510000}"/>
    <cellStyle name="Normal 4 2 3 3 3 6" xfId="13965" xr:uid="{00000000-0005-0000-0000-00008A510000}"/>
    <cellStyle name="Normal 4 2 3 3 4" xfId="3609" xr:uid="{00000000-0005-0000-0000-00008B510000}"/>
    <cellStyle name="Normal 4 2 3 3 4 2" xfId="9776" xr:uid="{00000000-0005-0000-0000-00008C510000}"/>
    <cellStyle name="Normal 4 2 3 3 4 2 2" xfId="34323" xr:uid="{00000000-0005-0000-0000-00008D510000}"/>
    <cellStyle name="Normal 4 2 3 3 4 2 3" xfId="22086" xr:uid="{00000000-0005-0000-0000-00008E510000}"/>
    <cellStyle name="Normal 4 2 3 3 4 3" xfId="28175" xr:uid="{00000000-0005-0000-0000-00008F510000}"/>
    <cellStyle name="Normal 4 2 3 3 4 4" xfId="15938" xr:uid="{00000000-0005-0000-0000-000090510000}"/>
    <cellStyle name="Normal 4 2 3 3 5" xfId="5644" xr:uid="{00000000-0005-0000-0000-000091510000}"/>
    <cellStyle name="Normal 4 2 3 3 5 2" xfId="9777" xr:uid="{00000000-0005-0000-0000-000092510000}"/>
    <cellStyle name="Normal 4 2 3 3 5 2 2" xfId="34324" xr:uid="{00000000-0005-0000-0000-000093510000}"/>
    <cellStyle name="Normal 4 2 3 3 5 2 3" xfId="22087" xr:uid="{00000000-0005-0000-0000-000094510000}"/>
    <cellStyle name="Normal 4 2 3 3 5 3" xfId="30193" xr:uid="{00000000-0005-0000-0000-000095510000}"/>
    <cellStyle name="Normal 4 2 3 3 5 4" xfId="17956" xr:uid="{00000000-0005-0000-0000-000096510000}"/>
    <cellStyle name="Normal 4 2 3 3 6" xfId="9778" xr:uid="{00000000-0005-0000-0000-000097510000}"/>
    <cellStyle name="Normal 4 2 3 3 6 2" xfId="34325" xr:uid="{00000000-0005-0000-0000-000098510000}"/>
    <cellStyle name="Normal 4 2 3 3 6 3" xfId="22088" xr:uid="{00000000-0005-0000-0000-000099510000}"/>
    <cellStyle name="Normal 4 2 3 3 7" xfId="26199" xr:uid="{00000000-0005-0000-0000-00009A510000}"/>
    <cellStyle name="Normal 4 2 3 3 8" xfId="13962" xr:uid="{00000000-0005-0000-0000-00009B510000}"/>
    <cellStyle name="Normal 4 2 3 4" xfId="1456" xr:uid="{00000000-0005-0000-0000-00009C510000}"/>
    <cellStyle name="Normal 4 2 3 4 2" xfId="1457" xr:uid="{00000000-0005-0000-0000-00009D510000}"/>
    <cellStyle name="Normal 4 2 3 4 2 2" xfId="1458" xr:uid="{00000000-0005-0000-0000-00009E510000}"/>
    <cellStyle name="Normal 4 2 3 4 2 2 2" xfId="3615" xr:uid="{00000000-0005-0000-0000-00009F510000}"/>
    <cellStyle name="Normal 4 2 3 4 2 2 2 2" xfId="9779" xr:uid="{00000000-0005-0000-0000-0000A0510000}"/>
    <cellStyle name="Normal 4 2 3 4 2 2 2 2 2" xfId="34326" xr:uid="{00000000-0005-0000-0000-0000A1510000}"/>
    <cellStyle name="Normal 4 2 3 4 2 2 2 2 3" xfId="22089" xr:uid="{00000000-0005-0000-0000-0000A2510000}"/>
    <cellStyle name="Normal 4 2 3 4 2 2 2 3" xfId="28181" xr:uid="{00000000-0005-0000-0000-0000A3510000}"/>
    <cellStyle name="Normal 4 2 3 4 2 2 2 4" xfId="15944" xr:uid="{00000000-0005-0000-0000-0000A4510000}"/>
    <cellStyle name="Normal 4 2 3 4 2 2 3" xfId="5650" xr:uid="{00000000-0005-0000-0000-0000A5510000}"/>
    <cellStyle name="Normal 4 2 3 4 2 2 3 2" xfId="9780" xr:uid="{00000000-0005-0000-0000-0000A6510000}"/>
    <cellStyle name="Normal 4 2 3 4 2 2 3 2 2" xfId="34327" xr:uid="{00000000-0005-0000-0000-0000A7510000}"/>
    <cellStyle name="Normal 4 2 3 4 2 2 3 2 3" xfId="22090" xr:uid="{00000000-0005-0000-0000-0000A8510000}"/>
    <cellStyle name="Normal 4 2 3 4 2 2 3 3" xfId="30199" xr:uid="{00000000-0005-0000-0000-0000A9510000}"/>
    <cellStyle name="Normal 4 2 3 4 2 2 3 4" xfId="17962" xr:uid="{00000000-0005-0000-0000-0000AA510000}"/>
    <cellStyle name="Normal 4 2 3 4 2 2 4" xfId="9781" xr:uid="{00000000-0005-0000-0000-0000AB510000}"/>
    <cellStyle name="Normal 4 2 3 4 2 2 4 2" xfId="34328" xr:uid="{00000000-0005-0000-0000-0000AC510000}"/>
    <cellStyle name="Normal 4 2 3 4 2 2 4 3" xfId="22091" xr:uid="{00000000-0005-0000-0000-0000AD510000}"/>
    <cellStyle name="Normal 4 2 3 4 2 2 5" xfId="26205" xr:uid="{00000000-0005-0000-0000-0000AE510000}"/>
    <cellStyle name="Normal 4 2 3 4 2 2 6" xfId="13968" xr:uid="{00000000-0005-0000-0000-0000AF510000}"/>
    <cellStyle name="Normal 4 2 3 4 2 3" xfId="3614" xr:uid="{00000000-0005-0000-0000-0000B0510000}"/>
    <cellStyle name="Normal 4 2 3 4 2 3 2" xfId="9782" xr:uid="{00000000-0005-0000-0000-0000B1510000}"/>
    <cellStyle name="Normal 4 2 3 4 2 3 2 2" xfId="34329" xr:uid="{00000000-0005-0000-0000-0000B2510000}"/>
    <cellStyle name="Normal 4 2 3 4 2 3 2 3" xfId="22092" xr:uid="{00000000-0005-0000-0000-0000B3510000}"/>
    <cellStyle name="Normal 4 2 3 4 2 3 3" xfId="28180" xr:uid="{00000000-0005-0000-0000-0000B4510000}"/>
    <cellStyle name="Normal 4 2 3 4 2 3 4" xfId="15943" xr:uid="{00000000-0005-0000-0000-0000B5510000}"/>
    <cellStyle name="Normal 4 2 3 4 2 4" xfId="5649" xr:uid="{00000000-0005-0000-0000-0000B6510000}"/>
    <cellStyle name="Normal 4 2 3 4 2 4 2" xfId="9783" xr:uid="{00000000-0005-0000-0000-0000B7510000}"/>
    <cellStyle name="Normal 4 2 3 4 2 4 2 2" xfId="34330" xr:uid="{00000000-0005-0000-0000-0000B8510000}"/>
    <cellStyle name="Normal 4 2 3 4 2 4 2 3" xfId="22093" xr:uid="{00000000-0005-0000-0000-0000B9510000}"/>
    <cellStyle name="Normal 4 2 3 4 2 4 3" xfId="30198" xr:uid="{00000000-0005-0000-0000-0000BA510000}"/>
    <cellStyle name="Normal 4 2 3 4 2 4 4" xfId="17961" xr:uid="{00000000-0005-0000-0000-0000BB510000}"/>
    <cellStyle name="Normal 4 2 3 4 2 5" xfId="9784" xr:uid="{00000000-0005-0000-0000-0000BC510000}"/>
    <cellStyle name="Normal 4 2 3 4 2 5 2" xfId="34331" xr:uid="{00000000-0005-0000-0000-0000BD510000}"/>
    <cellStyle name="Normal 4 2 3 4 2 5 3" xfId="22094" xr:uid="{00000000-0005-0000-0000-0000BE510000}"/>
    <cellStyle name="Normal 4 2 3 4 2 6" xfId="26204" xr:uid="{00000000-0005-0000-0000-0000BF510000}"/>
    <cellStyle name="Normal 4 2 3 4 2 7" xfId="13967" xr:uid="{00000000-0005-0000-0000-0000C0510000}"/>
    <cellStyle name="Normal 4 2 3 4 3" xfId="1459" xr:uid="{00000000-0005-0000-0000-0000C1510000}"/>
    <cellStyle name="Normal 4 2 3 4 3 2" xfId="3616" xr:uid="{00000000-0005-0000-0000-0000C2510000}"/>
    <cellStyle name="Normal 4 2 3 4 3 2 2" xfId="9785" xr:uid="{00000000-0005-0000-0000-0000C3510000}"/>
    <cellStyle name="Normal 4 2 3 4 3 2 2 2" xfId="34332" xr:uid="{00000000-0005-0000-0000-0000C4510000}"/>
    <cellStyle name="Normal 4 2 3 4 3 2 2 3" xfId="22095" xr:uid="{00000000-0005-0000-0000-0000C5510000}"/>
    <cellStyle name="Normal 4 2 3 4 3 2 3" xfId="28182" xr:uid="{00000000-0005-0000-0000-0000C6510000}"/>
    <cellStyle name="Normal 4 2 3 4 3 2 4" xfId="15945" xr:uid="{00000000-0005-0000-0000-0000C7510000}"/>
    <cellStyle name="Normal 4 2 3 4 3 3" xfId="5651" xr:uid="{00000000-0005-0000-0000-0000C8510000}"/>
    <cellStyle name="Normal 4 2 3 4 3 3 2" xfId="9786" xr:uid="{00000000-0005-0000-0000-0000C9510000}"/>
    <cellStyle name="Normal 4 2 3 4 3 3 2 2" xfId="34333" xr:uid="{00000000-0005-0000-0000-0000CA510000}"/>
    <cellStyle name="Normal 4 2 3 4 3 3 2 3" xfId="22096" xr:uid="{00000000-0005-0000-0000-0000CB510000}"/>
    <cellStyle name="Normal 4 2 3 4 3 3 3" xfId="30200" xr:uid="{00000000-0005-0000-0000-0000CC510000}"/>
    <cellStyle name="Normal 4 2 3 4 3 3 4" xfId="17963" xr:uid="{00000000-0005-0000-0000-0000CD510000}"/>
    <cellStyle name="Normal 4 2 3 4 3 4" xfId="9787" xr:uid="{00000000-0005-0000-0000-0000CE510000}"/>
    <cellStyle name="Normal 4 2 3 4 3 4 2" xfId="34334" xr:uid="{00000000-0005-0000-0000-0000CF510000}"/>
    <cellStyle name="Normal 4 2 3 4 3 4 3" xfId="22097" xr:uid="{00000000-0005-0000-0000-0000D0510000}"/>
    <cellStyle name="Normal 4 2 3 4 3 5" xfId="26206" xr:uid="{00000000-0005-0000-0000-0000D1510000}"/>
    <cellStyle name="Normal 4 2 3 4 3 6" xfId="13969" xr:uid="{00000000-0005-0000-0000-0000D2510000}"/>
    <cellStyle name="Normal 4 2 3 4 4" xfId="3613" xr:uid="{00000000-0005-0000-0000-0000D3510000}"/>
    <cellStyle name="Normal 4 2 3 4 4 2" xfId="9788" xr:uid="{00000000-0005-0000-0000-0000D4510000}"/>
    <cellStyle name="Normal 4 2 3 4 4 2 2" xfId="34335" xr:uid="{00000000-0005-0000-0000-0000D5510000}"/>
    <cellStyle name="Normal 4 2 3 4 4 2 3" xfId="22098" xr:uid="{00000000-0005-0000-0000-0000D6510000}"/>
    <cellStyle name="Normal 4 2 3 4 4 3" xfId="28179" xr:uid="{00000000-0005-0000-0000-0000D7510000}"/>
    <cellStyle name="Normal 4 2 3 4 4 4" xfId="15942" xr:uid="{00000000-0005-0000-0000-0000D8510000}"/>
    <cellStyle name="Normal 4 2 3 4 5" xfId="5648" xr:uid="{00000000-0005-0000-0000-0000D9510000}"/>
    <cellStyle name="Normal 4 2 3 4 5 2" xfId="9789" xr:uid="{00000000-0005-0000-0000-0000DA510000}"/>
    <cellStyle name="Normal 4 2 3 4 5 2 2" xfId="34336" xr:uid="{00000000-0005-0000-0000-0000DB510000}"/>
    <cellStyle name="Normal 4 2 3 4 5 2 3" xfId="22099" xr:uid="{00000000-0005-0000-0000-0000DC510000}"/>
    <cellStyle name="Normal 4 2 3 4 5 3" xfId="30197" xr:uid="{00000000-0005-0000-0000-0000DD510000}"/>
    <cellStyle name="Normal 4 2 3 4 5 4" xfId="17960" xr:uid="{00000000-0005-0000-0000-0000DE510000}"/>
    <cellStyle name="Normal 4 2 3 4 6" xfId="9790" xr:uid="{00000000-0005-0000-0000-0000DF510000}"/>
    <cellStyle name="Normal 4 2 3 4 6 2" xfId="34337" xr:uid="{00000000-0005-0000-0000-0000E0510000}"/>
    <cellStyle name="Normal 4 2 3 4 6 3" xfId="22100" xr:uid="{00000000-0005-0000-0000-0000E1510000}"/>
    <cellStyle name="Normal 4 2 3 4 7" xfId="26203" xr:uid="{00000000-0005-0000-0000-0000E2510000}"/>
    <cellStyle name="Normal 4 2 3 4 8" xfId="13966" xr:uid="{00000000-0005-0000-0000-0000E3510000}"/>
    <cellStyle name="Normal 4 2 3 5" xfId="1460" xr:uid="{00000000-0005-0000-0000-0000E4510000}"/>
    <cellStyle name="Normal 4 2 3 5 2" xfId="1461" xr:uid="{00000000-0005-0000-0000-0000E5510000}"/>
    <cellStyle name="Normal 4 2 3 5 2 2" xfId="3618" xr:uid="{00000000-0005-0000-0000-0000E6510000}"/>
    <cellStyle name="Normal 4 2 3 5 2 2 2" xfId="9791" xr:uid="{00000000-0005-0000-0000-0000E7510000}"/>
    <cellStyle name="Normal 4 2 3 5 2 2 2 2" xfId="34338" xr:uid="{00000000-0005-0000-0000-0000E8510000}"/>
    <cellStyle name="Normal 4 2 3 5 2 2 2 3" xfId="22101" xr:uid="{00000000-0005-0000-0000-0000E9510000}"/>
    <cellStyle name="Normal 4 2 3 5 2 2 3" xfId="28184" xr:uid="{00000000-0005-0000-0000-0000EA510000}"/>
    <cellStyle name="Normal 4 2 3 5 2 2 4" xfId="15947" xr:uid="{00000000-0005-0000-0000-0000EB510000}"/>
    <cellStyle name="Normal 4 2 3 5 2 3" xfId="5653" xr:uid="{00000000-0005-0000-0000-0000EC510000}"/>
    <cellStyle name="Normal 4 2 3 5 2 3 2" xfId="9792" xr:uid="{00000000-0005-0000-0000-0000ED510000}"/>
    <cellStyle name="Normal 4 2 3 5 2 3 2 2" xfId="34339" xr:uid="{00000000-0005-0000-0000-0000EE510000}"/>
    <cellStyle name="Normal 4 2 3 5 2 3 2 3" xfId="22102" xr:uid="{00000000-0005-0000-0000-0000EF510000}"/>
    <cellStyle name="Normal 4 2 3 5 2 3 3" xfId="30202" xr:uid="{00000000-0005-0000-0000-0000F0510000}"/>
    <cellStyle name="Normal 4 2 3 5 2 3 4" xfId="17965" xr:uid="{00000000-0005-0000-0000-0000F1510000}"/>
    <cellStyle name="Normal 4 2 3 5 2 4" xfId="9793" xr:uid="{00000000-0005-0000-0000-0000F2510000}"/>
    <cellStyle name="Normal 4 2 3 5 2 4 2" xfId="34340" xr:uid="{00000000-0005-0000-0000-0000F3510000}"/>
    <cellStyle name="Normal 4 2 3 5 2 4 3" xfId="22103" xr:uid="{00000000-0005-0000-0000-0000F4510000}"/>
    <cellStyle name="Normal 4 2 3 5 2 5" xfId="26208" xr:uid="{00000000-0005-0000-0000-0000F5510000}"/>
    <cellStyle name="Normal 4 2 3 5 2 6" xfId="13971" xr:uid="{00000000-0005-0000-0000-0000F6510000}"/>
    <cellStyle name="Normal 4 2 3 5 3" xfId="3617" xr:uid="{00000000-0005-0000-0000-0000F7510000}"/>
    <cellStyle name="Normal 4 2 3 5 3 2" xfId="9794" xr:uid="{00000000-0005-0000-0000-0000F8510000}"/>
    <cellStyle name="Normal 4 2 3 5 3 2 2" xfId="34341" xr:uid="{00000000-0005-0000-0000-0000F9510000}"/>
    <cellStyle name="Normal 4 2 3 5 3 2 3" xfId="22104" xr:uid="{00000000-0005-0000-0000-0000FA510000}"/>
    <cellStyle name="Normal 4 2 3 5 3 3" xfId="28183" xr:uid="{00000000-0005-0000-0000-0000FB510000}"/>
    <cellStyle name="Normal 4 2 3 5 3 4" xfId="15946" xr:uid="{00000000-0005-0000-0000-0000FC510000}"/>
    <cellStyle name="Normal 4 2 3 5 4" xfId="5652" xr:uid="{00000000-0005-0000-0000-0000FD510000}"/>
    <cellStyle name="Normal 4 2 3 5 4 2" xfId="9795" xr:uid="{00000000-0005-0000-0000-0000FE510000}"/>
    <cellStyle name="Normal 4 2 3 5 4 2 2" xfId="34342" xr:uid="{00000000-0005-0000-0000-0000FF510000}"/>
    <cellStyle name="Normal 4 2 3 5 4 2 3" xfId="22105" xr:uid="{00000000-0005-0000-0000-000000520000}"/>
    <cellStyle name="Normal 4 2 3 5 4 3" xfId="30201" xr:uid="{00000000-0005-0000-0000-000001520000}"/>
    <cellStyle name="Normal 4 2 3 5 4 4" xfId="17964" xr:uid="{00000000-0005-0000-0000-000002520000}"/>
    <cellStyle name="Normal 4 2 3 5 5" xfId="9796" xr:uid="{00000000-0005-0000-0000-000003520000}"/>
    <cellStyle name="Normal 4 2 3 5 5 2" xfId="34343" xr:uid="{00000000-0005-0000-0000-000004520000}"/>
    <cellStyle name="Normal 4 2 3 5 5 3" xfId="22106" xr:uid="{00000000-0005-0000-0000-000005520000}"/>
    <cellStyle name="Normal 4 2 3 5 6" xfId="26207" xr:uid="{00000000-0005-0000-0000-000006520000}"/>
    <cellStyle name="Normal 4 2 3 5 7" xfId="13970" xr:uid="{00000000-0005-0000-0000-000007520000}"/>
    <cellStyle name="Normal 4 2 3 6" xfId="1462" xr:uid="{00000000-0005-0000-0000-000008520000}"/>
    <cellStyle name="Normal 4 2 3 6 2" xfId="3619" xr:uid="{00000000-0005-0000-0000-000009520000}"/>
    <cellStyle name="Normal 4 2 3 6 2 2" xfId="9797" xr:uid="{00000000-0005-0000-0000-00000A520000}"/>
    <cellStyle name="Normal 4 2 3 6 2 2 2" xfId="34344" xr:uid="{00000000-0005-0000-0000-00000B520000}"/>
    <cellStyle name="Normal 4 2 3 6 2 2 3" xfId="22107" xr:uid="{00000000-0005-0000-0000-00000C520000}"/>
    <cellStyle name="Normal 4 2 3 6 2 3" xfId="28185" xr:uid="{00000000-0005-0000-0000-00000D520000}"/>
    <cellStyle name="Normal 4 2 3 6 2 4" xfId="15948" xr:uid="{00000000-0005-0000-0000-00000E520000}"/>
    <cellStyle name="Normal 4 2 3 6 3" xfId="5654" xr:uid="{00000000-0005-0000-0000-00000F520000}"/>
    <cellStyle name="Normal 4 2 3 6 3 2" xfId="9798" xr:uid="{00000000-0005-0000-0000-000010520000}"/>
    <cellStyle name="Normal 4 2 3 6 3 2 2" xfId="34345" xr:uid="{00000000-0005-0000-0000-000011520000}"/>
    <cellStyle name="Normal 4 2 3 6 3 2 3" xfId="22108" xr:uid="{00000000-0005-0000-0000-000012520000}"/>
    <cellStyle name="Normal 4 2 3 6 3 3" xfId="30203" xr:uid="{00000000-0005-0000-0000-000013520000}"/>
    <cellStyle name="Normal 4 2 3 6 3 4" xfId="17966" xr:uid="{00000000-0005-0000-0000-000014520000}"/>
    <cellStyle name="Normal 4 2 3 6 4" xfId="9799" xr:uid="{00000000-0005-0000-0000-000015520000}"/>
    <cellStyle name="Normal 4 2 3 6 4 2" xfId="34346" xr:uid="{00000000-0005-0000-0000-000016520000}"/>
    <cellStyle name="Normal 4 2 3 6 4 3" xfId="22109" xr:uid="{00000000-0005-0000-0000-000017520000}"/>
    <cellStyle name="Normal 4 2 3 6 5" xfId="26209" xr:uid="{00000000-0005-0000-0000-000018520000}"/>
    <cellStyle name="Normal 4 2 3 6 6" xfId="13972" xr:uid="{00000000-0005-0000-0000-000019520000}"/>
    <cellStyle name="Normal 4 2 3 7" xfId="1463" xr:uid="{00000000-0005-0000-0000-00001A520000}"/>
    <cellStyle name="Normal 4 2 3 7 2" xfId="37593" xr:uid="{00000000-0005-0000-0000-00001B520000}"/>
    <cellStyle name="Normal 4 2 3 7 3" xfId="37494" xr:uid="{00000000-0005-0000-0000-00001C520000}"/>
    <cellStyle name="Normal 4 2 3 7 4" xfId="37442" xr:uid="{00000000-0005-0000-0000-00001D520000}"/>
    <cellStyle name="Normal 4 2 3 8" xfId="3596" xr:uid="{00000000-0005-0000-0000-00001E520000}"/>
    <cellStyle name="Normal 4 2 3 8 2" xfId="9800" xr:uid="{00000000-0005-0000-0000-00001F520000}"/>
    <cellStyle name="Normal 4 2 3 8 2 2" xfId="34347" xr:uid="{00000000-0005-0000-0000-000020520000}"/>
    <cellStyle name="Normal 4 2 3 8 2 3" xfId="22110" xr:uid="{00000000-0005-0000-0000-000021520000}"/>
    <cellStyle name="Normal 4 2 3 8 3" xfId="28162" xr:uid="{00000000-0005-0000-0000-000022520000}"/>
    <cellStyle name="Normal 4 2 3 8 4" xfId="15925" xr:uid="{00000000-0005-0000-0000-000023520000}"/>
    <cellStyle name="Normal 4 2 3 9" xfId="5631" xr:uid="{00000000-0005-0000-0000-000024520000}"/>
    <cellStyle name="Normal 4 2 3 9 2" xfId="9801" xr:uid="{00000000-0005-0000-0000-000025520000}"/>
    <cellStyle name="Normal 4 2 3 9 2 2" xfId="34348" xr:uid="{00000000-0005-0000-0000-000026520000}"/>
    <cellStyle name="Normal 4 2 3 9 2 3" xfId="22111" xr:uid="{00000000-0005-0000-0000-000027520000}"/>
    <cellStyle name="Normal 4 2 3 9 3" xfId="30180" xr:uid="{00000000-0005-0000-0000-000028520000}"/>
    <cellStyle name="Normal 4 2 3 9 4" xfId="17943" xr:uid="{00000000-0005-0000-0000-000029520000}"/>
    <cellStyle name="Normal 4 2 4" xfId="1464" xr:uid="{00000000-0005-0000-0000-00002A520000}"/>
    <cellStyle name="Normal 4 2 4 10" xfId="13973" xr:uid="{00000000-0005-0000-0000-00002B520000}"/>
    <cellStyle name="Normal 4 2 4 2" xfId="1465" xr:uid="{00000000-0005-0000-0000-00002C520000}"/>
    <cellStyle name="Normal 4 2 4 2 2" xfId="1466" xr:uid="{00000000-0005-0000-0000-00002D520000}"/>
    <cellStyle name="Normal 4 2 4 2 2 2" xfId="1467" xr:uid="{00000000-0005-0000-0000-00002E520000}"/>
    <cellStyle name="Normal 4 2 4 2 2 2 2" xfId="3623" xr:uid="{00000000-0005-0000-0000-00002F520000}"/>
    <cellStyle name="Normal 4 2 4 2 2 2 2 2" xfId="9802" xr:uid="{00000000-0005-0000-0000-000030520000}"/>
    <cellStyle name="Normal 4 2 4 2 2 2 2 2 2" xfId="34349" xr:uid="{00000000-0005-0000-0000-000031520000}"/>
    <cellStyle name="Normal 4 2 4 2 2 2 2 2 3" xfId="22112" xr:uid="{00000000-0005-0000-0000-000032520000}"/>
    <cellStyle name="Normal 4 2 4 2 2 2 2 3" xfId="28189" xr:uid="{00000000-0005-0000-0000-000033520000}"/>
    <cellStyle name="Normal 4 2 4 2 2 2 2 4" xfId="15952" xr:uid="{00000000-0005-0000-0000-000034520000}"/>
    <cellStyle name="Normal 4 2 4 2 2 2 3" xfId="5658" xr:uid="{00000000-0005-0000-0000-000035520000}"/>
    <cellStyle name="Normal 4 2 4 2 2 2 3 2" xfId="9803" xr:uid="{00000000-0005-0000-0000-000036520000}"/>
    <cellStyle name="Normal 4 2 4 2 2 2 3 2 2" xfId="34350" xr:uid="{00000000-0005-0000-0000-000037520000}"/>
    <cellStyle name="Normal 4 2 4 2 2 2 3 2 3" xfId="22113" xr:uid="{00000000-0005-0000-0000-000038520000}"/>
    <cellStyle name="Normal 4 2 4 2 2 2 3 3" xfId="30207" xr:uid="{00000000-0005-0000-0000-000039520000}"/>
    <cellStyle name="Normal 4 2 4 2 2 2 3 4" xfId="17970" xr:uid="{00000000-0005-0000-0000-00003A520000}"/>
    <cellStyle name="Normal 4 2 4 2 2 2 4" xfId="9804" xr:uid="{00000000-0005-0000-0000-00003B520000}"/>
    <cellStyle name="Normal 4 2 4 2 2 2 4 2" xfId="34351" xr:uid="{00000000-0005-0000-0000-00003C520000}"/>
    <cellStyle name="Normal 4 2 4 2 2 2 4 3" xfId="22114" xr:uid="{00000000-0005-0000-0000-00003D520000}"/>
    <cellStyle name="Normal 4 2 4 2 2 2 5" xfId="26213" xr:uid="{00000000-0005-0000-0000-00003E520000}"/>
    <cellStyle name="Normal 4 2 4 2 2 2 6" xfId="13976" xr:uid="{00000000-0005-0000-0000-00003F520000}"/>
    <cellStyle name="Normal 4 2 4 2 2 3" xfId="3622" xr:uid="{00000000-0005-0000-0000-000040520000}"/>
    <cellStyle name="Normal 4 2 4 2 2 3 2" xfId="9805" xr:uid="{00000000-0005-0000-0000-000041520000}"/>
    <cellStyle name="Normal 4 2 4 2 2 3 2 2" xfId="34352" xr:uid="{00000000-0005-0000-0000-000042520000}"/>
    <cellStyle name="Normal 4 2 4 2 2 3 2 3" xfId="22115" xr:uid="{00000000-0005-0000-0000-000043520000}"/>
    <cellStyle name="Normal 4 2 4 2 2 3 3" xfId="28188" xr:uid="{00000000-0005-0000-0000-000044520000}"/>
    <cellStyle name="Normal 4 2 4 2 2 3 4" xfId="15951" xr:uid="{00000000-0005-0000-0000-000045520000}"/>
    <cellStyle name="Normal 4 2 4 2 2 4" xfId="5657" xr:uid="{00000000-0005-0000-0000-000046520000}"/>
    <cellStyle name="Normal 4 2 4 2 2 4 2" xfId="9806" xr:uid="{00000000-0005-0000-0000-000047520000}"/>
    <cellStyle name="Normal 4 2 4 2 2 4 2 2" xfId="34353" xr:uid="{00000000-0005-0000-0000-000048520000}"/>
    <cellStyle name="Normal 4 2 4 2 2 4 2 3" xfId="22116" xr:uid="{00000000-0005-0000-0000-000049520000}"/>
    <cellStyle name="Normal 4 2 4 2 2 4 3" xfId="30206" xr:uid="{00000000-0005-0000-0000-00004A520000}"/>
    <cellStyle name="Normal 4 2 4 2 2 4 4" xfId="17969" xr:uid="{00000000-0005-0000-0000-00004B520000}"/>
    <cellStyle name="Normal 4 2 4 2 2 5" xfId="9807" xr:uid="{00000000-0005-0000-0000-00004C520000}"/>
    <cellStyle name="Normal 4 2 4 2 2 5 2" xfId="34354" xr:uid="{00000000-0005-0000-0000-00004D520000}"/>
    <cellStyle name="Normal 4 2 4 2 2 5 3" xfId="22117" xr:uid="{00000000-0005-0000-0000-00004E520000}"/>
    <cellStyle name="Normal 4 2 4 2 2 6" xfId="26212" xr:uid="{00000000-0005-0000-0000-00004F520000}"/>
    <cellStyle name="Normal 4 2 4 2 2 7" xfId="13975" xr:uid="{00000000-0005-0000-0000-000050520000}"/>
    <cellStyle name="Normal 4 2 4 2 3" xfId="1468" xr:uid="{00000000-0005-0000-0000-000051520000}"/>
    <cellStyle name="Normal 4 2 4 2 3 2" xfId="3624" xr:uid="{00000000-0005-0000-0000-000052520000}"/>
    <cellStyle name="Normal 4 2 4 2 3 2 2" xfId="9808" xr:uid="{00000000-0005-0000-0000-000053520000}"/>
    <cellStyle name="Normal 4 2 4 2 3 2 2 2" xfId="34355" xr:uid="{00000000-0005-0000-0000-000054520000}"/>
    <cellStyle name="Normal 4 2 4 2 3 2 2 3" xfId="22118" xr:uid="{00000000-0005-0000-0000-000055520000}"/>
    <cellStyle name="Normal 4 2 4 2 3 2 3" xfId="28190" xr:uid="{00000000-0005-0000-0000-000056520000}"/>
    <cellStyle name="Normal 4 2 4 2 3 2 4" xfId="15953" xr:uid="{00000000-0005-0000-0000-000057520000}"/>
    <cellStyle name="Normal 4 2 4 2 3 3" xfId="5659" xr:uid="{00000000-0005-0000-0000-000058520000}"/>
    <cellStyle name="Normal 4 2 4 2 3 3 2" xfId="9809" xr:uid="{00000000-0005-0000-0000-000059520000}"/>
    <cellStyle name="Normal 4 2 4 2 3 3 2 2" xfId="34356" xr:uid="{00000000-0005-0000-0000-00005A520000}"/>
    <cellStyle name="Normal 4 2 4 2 3 3 2 3" xfId="22119" xr:uid="{00000000-0005-0000-0000-00005B520000}"/>
    <cellStyle name="Normal 4 2 4 2 3 3 3" xfId="30208" xr:uid="{00000000-0005-0000-0000-00005C520000}"/>
    <cellStyle name="Normal 4 2 4 2 3 3 4" xfId="17971" xr:uid="{00000000-0005-0000-0000-00005D520000}"/>
    <cellStyle name="Normal 4 2 4 2 3 4" xfId="9810" xr:uid="{00000000-0005-0000-0000-00005E520000}"/>
    <cellStyle name="Normal 4 2 4 2 3 4 2" xfId="34357" xr:uid="{00000000-0005-0000-0000-00005F520000}"/>
    <cellStyle name="Normal 4 2 4 2 3 4 3" xfId="22120" xr:uid="{00000000-0005-0000-0000-000060520000}"/>
    <cellStyle name="Normal 4 2 4 2 3 5" xfId="26214" xr:uid="{00000000-0005-0000-0000-000061520000}"/>
    <cellStyle name="Normal 4 2 4 2 3 6" xfId="13977" xr:uid="{00000000-0005-0000-0000-000062520000}"/>
    <cellStyle name="Normal 4 2 4 2 4" xfId="3621" xr:uid="{00000000-0005-0000-0000-000063520000}"/>
    <cellStyle name="Normal 4 2 4 2 4 2" xfId="9811" xr:uid="{00000000-0005-0000-0000-000064520000}"/>
    <cellStyle name="Normal 4 2 4 2 4 2 2" xfId="34358" xr:uid="{00000000-0005-0000-0000-000065520000}"/>
    <cellStyle name="Normal 4 2 4 2 4 2 3" xfId="22121" xr:uid="{00000000-0005-0000-0000-000066520000}"/>
    <cellStyle name="Normal 4 2 4 2 4 3" xfId="28187" xr:uid="{00000000-0005-0000-0000-000067520000}"/>
    <cellStyle name="Normal 4 2 4 2 4 4" xfId="15950" xr:uid="{00000000-0005-0000-0000-000068520000}"/>
    <cellStyle name="Normal 4 2 4 2 5" xfId="5656" xr:uid="{00000000-0005-0000-0000-000069520000}"/>
    <cellStyle name="Normal 4 2 4 2 5 2" xfId="9812" xr:uid="{00000000-0005-0000-0000-00006A520000}"/>
    <cellStyle name="Normal 4 2 4 2 5 2 2" xfId="34359" xr:uid="{00000000-0005-0000-0000-00006B520000}"/>
    <cellStyle name="Normal 4 2 4 2 5 2 3" xfId="22122" xr:uid="{00000000-0005-0000-0000-00006C520000}"/>
    <cellStyle name="Normal 4 2 4 2 5 3" xfId="30205" xr:uid="{00000000-0005-0000-0000-00006D520000}"/>
    <cellStyle name="Normal 4 2 4 2 5 4" xfId="17968" xr:uid="{00000000-0005-0000-0000-00006E520000}"/>
    <cellStyle name="Normal 4 2 4 2 6" xfId="9813" xr:uid="{00000000-0005-0000-0000-00006F520000}"/>
    <cellStyle name="Normal 4 2 4 2 6 2" xfId="34360" xr:uid="{00000000-0005-0000-0000-000070520000}"/>
    <cellStyle name="Normal 4 2 4 2 6 3" xfId="22123" xr:uid="{00000000-0005-0000-0000-000071520000}"/>
    <cellStyle name="Normal 4 2 4 2 7" xfId="26211" xr:uid="{00000000-0005-0000-0000-000072520000}"/>
    <cellStyle name="Normal 4 2 4 2 8" xfId="13974" xr:uid="{00000000-0005-0000-0000-000073520000}"/>
    <cellStyle name="Normal 4 2 4 3" xfId="1469" xr:uid="{00000000-0005-0000-0000-000074520000}"/>
    <cellStyle name="Normal 4 2 4 3 2" xfId="1470" xr:uid="{00000000-0005-0000-0000-000075520000}"/>
    <cellStyle name="Normal 4 2 4 3 2 2" xfId="1471" xr:uid="{00000000-0005-0000-0000-000076520000}"/>
    <cellStyle name="Normal 4 2 4 3 2 2 2" xfId="3627" xr:uid="{00000000-0005-0000-0000-000077520000}"/>
    <cellStyle name="Normal 4 2 4 3 2 2 2 2" xfId="9814" xr:uid="{00000000-0005-0000-0000-000078520000}"/>
    <cellStyle name="Normal 4 2 4 3 2 2 2 2 2" xfId="34361" xr:uid="{00000000-0005-0000-0000-000079520000}"/>
    <cellStyle name="Normal 4 2 4 3 2 2 2 2 3" xfId="22124" xr:uid="{00000000-0005-0000-0000-00007A520000}"/>
    <cellStyle name="Normal 4 2 4 3 2 2 2 3" xfId="28193" xr:uid="{00000000-0005-0000-0000-00007B520000}"/>
    <cellStyle name="Normal 4 2 4 3 2 2 2 4" xfId="15956" xr:uid="{00000000-0005-0000-0000-00007C520000}"/>
    <cellStyle name="Normal 4 2 4 3 2 2 3" xfId="5662" xr:uid="{00000000-0005-0000-0000-00007D520000}"/>
    <cellStyle name="Normal 4 2 4 3 2 2 3 2" xfId="9815" xr:uid="{00000000-0005-0000-0000-00007E520000}"/>
    <cellStyle name="Normal 4 2 4 3 2 2 3 2 2" xfId="34362" xr:uid="{00000000-0005-0000-0000-00007F520000}"/>
    <cellStyle name="Normal 4 2 4 3 2 2 3 2 3" xfId="22125" xr:uid="{00000000-0005-0000-0000-000080520000}"/>
    <cellStyle name="Normal 4 2 4 3 2 2 3 3" xfId="30211" xr:uid="{00000000-0005-0000-0000-000081520000}"/>
    <cellStyle name="Normal 4 2 4 3 2 2 3 4" xfId="17974" xr:uid="{00000000-0005-0000-0000-000082520000}"/>
    <cellStyle name="Normal 4 2 4 3 2 2 4" xfId="9816" xr:uid="{00000000-0005-0000-0000-000083520000}"/>
    <cellStyle name="Normal 4 2 4 3 2 2 4 2" xfId="34363" xr:uid="{00000000-0005-0000-0000-000084520000}"/>
    <cellStyle name="Normal 4 2 4 3 2 2 4 3" xfId="22126" xr:uid="{00000000-0005-0000-0000-000085520000}"/>
    <cellStyle name="Normal 4 2 4 3 2 2 5" xfId="26217" xr:uid="{00000000-0005-0000-0000-000086520000}"/>
    <cellStyle name="Normal 4 2 4 3 2 2 6" xfId="13980" xr:uid="{00000000-0005-0000-0000-000087520000}"/>
    <cellStyle name="Normal 4 2 4 3 2 3" xfId="3626" xr:uid="{00000000-0005-0000-0000-000088520000}"/>
    <cellStyle name="Normal 4 2 4 3 2 3 2" xfId="9817" xr:uid="{00000000-0005-0000-0000-000089520000}"/>
    <cellStyle name="Normal 4 2 4 3 2 3 2 2" xfId="34364" xr:uid="{00000000-0005-0000-0000-00008A520000}"/>
    <cellStyle name="Normal 4 2 4 3 2 3 2 3" xfId="22127" xr:uid="{00000000-0005-0000-0000-00008B520000}"/>
    <cellStyle name="Normal 4 2 4 3 2 3 3" xfId="28192" xr:uid="{00000000-0005-0000-0000-00008C520000}"/>
    <cellStyle name="Normal 4 2 4 3 2 3 4" xfId="15955" xr:uid="{00000000-0005-0000-0000-00008D520000}"/>
    <cellStyle name="Normal 4 2 4 3 2 4" xfId="5661" xr:uid="{00000000-0005-0000-0000-00008E520000}"/>
    <cellStyle name="Normal 4 2 4 3 2 4 2" xfId="9818" xr:uid="{00000000-0005-0000-0000-00008F520000}"/>
    <cellStyle name="Normal 4 2 4 3 2 4 2 2" xfId="34365" xr:uid="{00000000-0005-0000-0000-000090520000}"/>
    <cellStyle name="Normal 4 2 4 3 2 4 2 3" xfId="22128" xr:uid="{00000000-0005-0000-0000-000091520000}"/>
    <cellStyle name="Normal 4 2 4 3 2 4 3" xfId="30210" xr:uid="{00000000-0005-0000-0000-000092520000}"/>
    <cellStyle name="Normal 4 2 4 3 2 4 4" xfId="17973" xr:uid="{00000000-0005-0000-0000-000093520000}"/>
    <cellStyle name="Normal 4 2 4 3 2 5" xfId="9819" xr:uid="{00000000-0005-0000-0000-000094520000}"/>
    <cellStyle name="Normal 4 2 4 3 2 5 2" xfId="34366" xr:uid="{00000000-0005-0000-0000-000095520000}"/>
    <cellStyle name="Normal 4 2 4 3 2 5 3" xfId="22129" xr:uid="{00000000-0005-0000-0000-000096520000}"/>
    <cellStyle name="Normal 4 2 4 3 2 6" xfId="26216" xr:uid="{00000000-0005-0000-0000-000097520000}"/>
    <cellStyle name="Normal 4 2 4 3 2 7" xfId="13979" xr:uid="{00000000-0005-0000-0000-000098520000}"/>
    <cellStyle name="Normal 4 2 4 3 3" xfId="1472" xr:uid="{00000000-0005-0000-0000-000099520000}"/>
    <cellStyle name="Normal 4 2 4 3 3 2" xfId="3628" xr:uid="{00000000-0005-0000-0000-00009A520000}"/>
    <cellStyle name="Normal 4 2 4 3 3 2 2" xfId="9820" xr:uid="{00000000-0005-0000-0000-00009B520000}"/>
    <cellStyle name="Normal 4 2 4 3 3 2 2 2" xfId="34367" xr:uid="{00000000-0005-0000-0000-00009C520000}"/>
    <cellStyle name="Normal 4 2 4 3 3 2 2 3" xfId="22130" xr:uid="{00000000-0005-0000-0000-00009D520000}"/>
    <cellStyle name="Normal 4 2 4 3 3 2 3" xfId="28194" xr:uid="{00000000-0005-0000-0000-00009E520000}"/>
    <cellStyle name="Normal 4 2 4 3 3 2 4" xfId="15957" xr:uid="{00000000-0005-0000-0000-00009F520000}"/>
    <cellStyle name="Normal 4 2 4 3 3 3" xfId="5663" xr:uid="{00000000-0005-0000-0000-0000A0520000}"/>
    <cellStyle name="Normal 4 2 4 3 3 3 2" xfId="9821" xr:uid="{00000000-0005-0000-0000-0000A1520000}"/>
    <cellStyle name="Normal 4 2 4 3 3 3 2 2" xfId="34368" xr:uid="{00000000-0005-0000-0000-0000A2520000}"/>
    <cellStyle name="Normal 4 2 4 3 3 3 2 3" xfId="22131" xr:uid="{00000000-0005-0000-0000-0000A3520000}"/>
    <cellStyle name="Normal 4 2 4 3 3 3 3" xfId="30212" xr:uid="{00000000-0005-0000-0000-0000A4520000}"/>
    <cellStyle name="Normal 4 2 4 3 3 3 4" xfId="17975" xr:uid="{00000000-0005-0000-0000-0000A5520000}"/>
    <cellStyle name="Normal 4 2 4 3 3 4" xfId="9822" xr:uid="{00000000-0005-0000-0000-0000A6520000}"/>
    <cellStyle name="Normal 4 2 4 3 3 4 2" xfId="34369" xr:uid="{00000000-0005-0000-0000-0000A7520000}"/>
    <cellStyle name="Normal 4 2 4 3 3 4 3" xfId="22132" xr:uid="{00000000-0005-0000-0000-0000A8520000}"/>
    <cellStyle name="Normal 4 2 4 3 3 5" xfId="26218" xr:uid="{00000000-0005-0000-0000-0000A9520000}"/>
    <cellStyle name="Normal 4 2 4 3 3 6" xfId="13981" xr:uid="{00000000-0005-0000-0000-0000AA520000}"/>
    <cellStyle name="Normal 4 2 4 3 4" xfId="3625" xr:uid="{00000000-0005-0000-0000-0000AB520000}"/>
    <cellStyle name="Normal 4 2 4 3 4 2" xfId="9823" xr:uid="{00000000-0005-0000-0000-0000AC520000}"/>
    <cellStyle name="Normal 4 2 4 3 4 2 2" xfId="34370" xr:uid="{00000000-0005-0000-0000-0000AD520000}"/>
    <cellStyle name="Normal 4 2 4 3 4 2 3" xfId="22133" xr:uid="{00000000-0005-0000-0000-0000AE520000}"/>
    <cellStyle name="Normal 4 2 4 3 4 3" xfId="28191" xr:uid="{00000000-0005-0000-0000-0000AF520000}"/>
    <cellStyle name="Normal 4 2 4 3 4 4" xfId="15954" xr:uid="{00000000-0005-0000-0000-0000B0520000}"/>
    <cellStyle name="Normal 4 2 4 3 5" xfId="5660" xr:uid="{00000000-0005-0000-0000-0000B1520000}"/>
    <cellStyle name="Normal 4 2 4 3 5 2" xfId="9824" xr:uid="{00000000-0005-0000-0000-0000B2520000}"/>
    <cellStyle name="Normal 4 2 4 3 5 2 2" xfId="34371" xr:uid="{00000000-0005-0000-0000-0000B3520000}"/>
    <cellStyle name="Normal 4 2 4 3 5 2 3" xfId="22134" xr:uid="{00000000-0005-0000-0000-0000B4520000}"/>
    <cellStyle name="Normal 4 2 4 3 5 3" xfId="30209" xr:uid="{00000000-0005-0000-0000-0000B5520000}"/>
    <cellStyle name="Normal 4 2 4 3 5 4" xfId="17972" xr:uid="{00000000-0005-0000-0000-0000B6520000}"/>
    <cellStyle name="Normal 4 2 4 3 6" xfId="9825" xr:uid="{00000000-0005-0000-0000-0000B7520000}"/>
    <cellStyle name="Normal 4 2 4 3 6 2" xfId="34372" xr:uid="{00000000-0005-0000-0000-0000B8520000}"/>
    <cellStyle name="Normal 4 2 4 3 6 3" xfId="22135" xr:uid="{00000000-0005-0000-0000-0000B9520000}"/>
    <cellStyle name="Normal 4 2 4 3 7" xfId="26215" xr:uid="{00000000-0005-0000-0000-0000BA520000}"/>
    <cellStyle name="Normal 4 2 4 3 8" xfId="13978" xr:uid="{00000000-0005-0000-0000-0000BB520000}"/>
    <cellStyle name="Normal 4 2 4 4" xfId="1473" xr:uid="{00000000-0005-0000-0000-0000BC520000}"/>
    <cellStyle name="Normal 4 2 4 4 2" xfId="1474" xr:uid="{00000000-0005-0000-0000-0000BD520000}"/>
    <cellStyle name="Normal 4 2 4 4 2 2" xfId="3630" xr:uid="{00000000-0005-0000-0000-0000BE520000}"/>
    <cellStyle name="Normal 4 2 4 4 2 2 2" xfId="9826" xr:uid="{00000000-0005-0000-0000-0000BF520000}"/>
    <cellStyle name="Normal 4 2 4 4 2 2 2 2" xfId="34373" xr:uid="{00000000-0005-0000-0000-0000C0520000}"/>
    <cellStyle name="Normal 4 2 4 4 2 2 2 3" xfId="22136" xr:uid="{00000000-0005-0000-0000-0000C1520000}"/>
    <cellStyle name="Normal 4 2 4 4 2 2 3" xfId="28196" xr:uid="{00000000-0005-0000-0000-0000C2520000}"/>
    <cellStyle name="Normal 4 2 4 4 2 2 4" xfId="15959" xr:uid="{00000000-0005-0000-0000-0000C3520000}"/>
    <cellStyle name="Normal 4 2 4 4 2 3" xfId="5665" xr:uid="{00000000-0005-0000-0000-0000C4520000}"/>
    <cellStyle name="Normal 4 2 4 4 2 3 2" xfId="9827" xr:uid="{00000000-0005-0000-0000-0000C5520000}"/>
    <cellStyle name="Normal 4 2 4 4 2 3 2 2" xfId="34374" xr:uid="{00000000-0005-0000-0000-0000C6520000}"/>
    <cellStyle name="Normal 4 2 4 4 2 3 2 3" xfId="22137" xr:uid="{00000000-0005-0000-0000-0000C7520000}"/>
    <cellStyle name="Normal 4 2 4 4 2 3 3" xfId="30214" xr:uid="{00000000-0005-0000-0000-0000C8520000}"/>
    <cellStyle name="Normal 4 2 4 4 2 3 4" xfId="17977" xr:uid="{00000000-0005-0000-0000-0000C9520000}"/>
    <cellStyle name="Normal 4 2 4 4 2 4" xfId="9828" xr:uid="{00000000-0005-0000-0000-0000CA520000}"/>
    <cellStyle name="Normal 4 2 4 4 2 4 2" xfId="34375" xr:uid="{00000000-0005-0000-0000-0000CB520000}"/>
    <cellStyle name="Normal 4 2 4 4 2 4 3" xfId="22138" xr:uid="{00000000-0005-0000-0000-0000CC520000}"/>
    <cellStyle name="Normal 4 2 4 4 2 5" xfId="26220" xr:uid="{00000000-0005-0000-0000-0000CD520000}"/>
    <cellStyle name="Normal 4 2 4 4 2 6" xfId="13983" xr:uid="{00000000-0005-0000-0000-0000CE520000}"/>
    <cellStyle name="Normal 4 2 4 4 3" xfId="3629" xr:uid="{00000000-0005-0000-0000-0000CF520000}"/>
    <cellStyle name="Normal 4 2 4 4 3 2" xfId="9829" xr:uid="{00000000-0005-0000-0000-0000D0520000}"/>
    <cellStyle name="Normal 4 2 4 4 3 2 2" xfId="34376" xr:uid="{00000000-0005-0000-0000-0000D1520000}"/>
    <cellStyle name="Normal 4 2 4 4 3 2 3" xfId="22139" xr:uid="{00000000-0005-0000-0000-0000D2520000}"/>
    <cellStyle name="Normal 4 2 4 4 3 3" xfId="28195" xr:uid="{00000000-0005-0000-0000-0000D3520000}"/>
    <cellStyle name="Normal 4 2 4 4 3 4" xfId="15958" xr:uid="{00000000-0005-0000-0000-0000D4520000}"/>
    <cellStyle name="Normal 4 2 4 4 4" xfId="5664" xr:uid="{00000000-0005-0000-0000-0000D5520000}"/>
    <cellStyle name="Normal 4 2 4 4 4 2" xfId="9830" xr:uid="{00000000-0005-0000-0000-0000D6520000}"/>
    <cellStyle name="Normal 4 2 4 4 4 2 2" xfId="34377" xr:uid="{00000000-0005-0000-0000-0000D7520000}"/>
    <cellStyle name="Normal 4 2 4 4 4 2 3" xfId="22140" xr:uid="{00000000-0005-0000-0000-0000D8520000}"/>
    <cellStyle name="Normal 4 2 4 4 4 3" xfId="30213" xr:uid="{00000000-0005-0000-0000-0000D9520000}"/>
    <cellStyle name="Normal 4 2 4 4 4 4" xfId="17976" xr:uid="{00000000-0005-0000-0000-0000DA520000}"/>
    <cellStyle name="Normal 4 2 4 4 5" xfId="9831" xr:uid="{00000000-0005-0000-0000-0000DB520000}"/>
    <cellStyle name="Normal 4 2 4 4 5 2" xfId="34378" xr:uid="{00000000-0005-0000-0000-0000DC520000}"/>
    <cellStyle name="Normal 4 2 4 4 5 3" xfId="22141" xr:uid="{00000000-0005-0000-0000-0000DD520000}"/>
    <cellStyle name="Normal 4 2 4 4 6" xfId="26219" xr:uid="{00000000-0005-0000-0000-0000DE520000}"/>
    <cellStyle name="Normal 4 2 4 4 7" xfId="13982" xr:uid="{00000000-0005-0000-0000-0000DF520000}"/>
    <cellStyle name="Normal 4 2 4 5" xfId="1475" xr:uid="{00000000-0005-0000-0000-0000E0520000}"/>
    <cellStyle name="Normal 4 2 4 5 2" xfId="3631" xr:uid="{00000000-0005-0000-0000-0000E1520000}"/>
    <cellStyle name="Normal 4 2 4 5 2 2" xfId="9832" xr:uid="{00000000-0005-0000-0000-0000E2520000}"/>
    <cellStyle name="Normal 4 2 4 5 2 2 2" xfId="34379" xr:uid="{00000000-0005-0000-0000-0000E3520000}"/>
    <cellStyle name="Normal 4 2 4 5 2 2 3" xfId="22142" xr:uid="{00000000-0005-0000-0000-0000E4520000}"/>
    <cellStyle name="Normal 4 2 4 5 2 3" xfId="28197" xr:uid="{00000000-0005-0000-0000-0000E5520000}"/>
    <cellStyle name="Normal 4 2 4 5 2 4" xfId="15960" xr:uid="{00000000-0005-0000-0000-0000E6520000}"/>
    <cellStyle name="Normal 4 2 4 5 3" xfId="5666" xr:uid="{00000000-0005-0000-0000-0000E7520000}"/>
    <cellStyle name="Normal 4 2 4 5 3 2" xfId="9833" xr:uid="{00000000-0005-0000-0000-0000E8520000}"/>
    <cellStyle name="Normal 4 2 4 5 3 2 2" xfId="34380" xr:uid="{00000000-0005-0000-0000-0000E9520000}"/>
    <cellStyle name="Normal 4 2 4 5 3 2 3" xfId="22143" xr:uid="{00000000-0005-0000-0000-0000EA520000}"/>
    <cellStyle name="Normal 4 2 4 5 3 3" xfId="30215" xr:uid="{00000000-0005-0000-0000-0000EB520000}"/>
    <cellStyle name="Normal 4 2 4 5 3 4" xfId="17978" xr:uid="{00000000-0005-0000-0000-0000EC520000}"/>
    <cellStyle name="Normal 4 2 4 5 4" xfId="9834" xr:uid="{00000000-0005-0000-0000-0000ED520000}"/>
    <cellStyle name="Normal 4 2 4 5 4 2" xfId="34381" xr:uid="{00000000-0005-0000-0000-0000EE520000}"/>
    <cellStyle name="Normal 4 2 4 5 4 3" xfId="22144" xr:uid="{00000000-0005-0000-0000-0000EF520000}"/>
    <cellStyle name="Normal 4 2 4 5 5" xfId="26221" xr:uid="{00000000-0005-0000-0000-0000F0520000}"/>
    <cellStyle name="Normal 4 2 4 5 6" xfId="13984" xr:uid="{00000000-0005-0000-0000-0000F1520000}"/>
    <cellStyle name="Normal 4 2 4 6" xfId="3620" xr:uid="{00000000-0005-0000-0000-0000F2520000}"/>
    <cellStyle name="Normal 4 2 4 6 2" xfId="9835" xr:uid="{00000000-0005-0000-0000-0000F3520000}"/>
    <cellStyle name="Normal 4 2 4 6 2 2" xfId="34382" xr:uid="{00000000-0005-0000-0000-0000F4520000}"/>
    <cellStyle name="Normal 4 2 4 6 2 3" xfId="22145" xr:uid="{00000000-0005-0000-0000-0000F5520000}"/>
    <cellStyle name="Normal 4 2 4 6 3" xfId="28186" xr:uid="{00000000-0005-0000-0000-0000F6520000}"/>
    <cellStyle name="Normal 4 2 4 6 4" xfId="15949" xr:uid="{00000000-0005-0000-0000-0000F7520000}"/>
    <cellStyle name="Normal 4 2 4 7" xfId="5655" xr:uid="{00000000-0005-0000-0000-0000F8520000}"/>
    <cellStyle name="Normal 4 2 4 7 2" xfId="9836" xr:uid="{00000000-0005-0000-0000-0000F9520000}"/>
    <cellStyle name="Normal 4 2 4 7 2 2" xfId="34383" xr:uid="{00000000-0005-0000-0000-0000FA520000}"/>
    <cellStyle name="Normal 4 2 4 7 2 3" xfId="22146" xr:uid="{00000000-0005-0000-0000-0000FB520000}"/>
    <cellStyle name="Normal 4 2 4 7 3" xfId="30204" xr:uid="{00000000-0005-0000-0000-0000FC520000}"/>
    <cellStyle name="Normal 4 2 4 7 4" xfId="17967" xr:uid="{00000000-0005-0000-0000-0000FD520000}"/>
    <cellStyle name="Normal 4 2 4 8" xfId="9837" xr:uid="{00000000-0005-0000-0000-0000FE520000}"/>
    <cellStyle name="Normal 4 2 4 8 2" xfId="34384" xr:uid="{00000000-0005-0000-0000-0000FF520000}"/>
    <cellStyle name="Normal 4 2 4 8 3" xfId="22147" xr:uid="{00000000-0005-0000-0000-000000530000}"/>
    <cellStyle name="Normal 4 2 4 9" xfId="26210" xr:uid="{00000000-0005-0000-0000-000001530000}"/>
    <cellStyle name="Normal 4 2 5" xfId="1476" xr:uid="{00000000-0005-0000-0000-000002530000}"/>
    <cellStyle name="Normal 4 2 5 2" xfId="1477" xr:uid="{00000000-0005-0000-0000-000003530000}"/>
    <cellStyle name="Normal 4 2 5 2 2" xfId="1478" xr:uid="{00000000-0005-0000-0000-000004530000}"/>
    <cellStyle name="Normal 4 2 5 2 2 2" xfId="3634" xr:uid="{00000000-0005-0000-0000-000005530000}"/>
    <cellStyle name="Normal 4 2 5 2 2 2 2" xfId="9838" xr:uid="{00000000-0005-0000-0000-000006530000}"/>
    <cellStyle name="Normal 4 2 5 2 2 2 2 2" xfId="34385" xr:uid="{00000000-0005-0000-0000-000007530000}"/>
    <cellStyle name="Normal 4 2 5 2 2 2 2 3" xfId="22148" xr:uid="{00000000-0005-0000-0000-000008530000}"/>
    <cellStyle name="Normal 4 2 5 2 2 2 3" xfId="28200" xr:uid="{00000000-0005-0000-0000-000009530000}"/>
    <cellStyle name="Normal 4 2 5 2 2 2 4" xfId="15963" xr:uid="{00000000-0005-0000-0000-00000A530000}"/>
    <cellStyle name="Normal 4 2 5 2 2 3" xfId="5669" xr:uid="{00000000-0005-0000-0000-00000B530000}"/>
    <cellStyle name="Normal 4 2 5 2 2 3 2" xfId="9839" xr:uid="{00000000-0005-0000-0000-00000C530000}"/>
    <cellStyle name="Normal 4 2 5 2 2 3 2 2" xfId="34386" xr:uid="{00000000-0005-0000-0000-00000D530000}"/>
    <cellStyle name="Normal 4 2 5 2 2 3 2 3" xfId="22149" xr:uid="{00000000-0005-0000-0000-00000E530000}"/>
    <cellStyle name="Normal 4 2 5 2 2 3 3" xfId="30218" xr:uid="{00000000-0005-0000-0000-00000F530000}"/>
    <cellStyle name="Normal 4 2 5 2 2 3 4" xfId="17981" xr:uid="{00000000-0005-0000-0000-000010530000}"/>
    <cellStyle name="Normal 4 2 5 2 2 4" xfId="9840" xr:uid="{00000000-0005-0000-0000-000011530000}"/>
    <cellStyle name="Normal 4 2 5 2 2 4 2" xfId="34387" xr:uid="{00000000-0005-0000-0000-000012530000}"/>
    <cellStyle name="Normal 4 2 5 2 2 4 3" xfId="22150" xr:uid="{00000000-0005-0000-0000-000013530000}"/>
    <cellStyle name="Normal 4 2 5 2 2 5" xfId="26224" xr:uid="{00000000-0005-0000-0000-000014530000}"/>
    <cellStyle name="Normal 4 2 5 2 2 6" xfId="13987" xr:uid="{00000000-0005-0000-0000-000015530000}"/>
    <cellStyle name="Normal 4 2 5 2 3" xfId="3633" xr:uid="{00000000-0005-0000-0000-000016530000}"/>
    <cellStyle name="Normal 4 2 5 2 3 2" xfId="9841" xr:uid="{00000000-0005-0000-0000-000017530000}"/>
    <cellStyle name="Normal 4 2 5 2 3 2 2" xfId="34388" xr:uid="{00000000-0005-0000-0000-000018530000}"/>
    <cellStyle name="Normal 4 2 5 2 3 2 3" xfId="22151" xr:uid="{00000000-0005-0000-0000-000019530000}"/>
    <cellStyle name="Normal 4 2 5 2 3 3" xfId="28199" xr:uid="{00000000-0005-0000-0000-00001A530000}"/>
    <cellStyle name="Normal 4 2 5 2 3 4" xfId="15962" xr:uid="{00000000-0005-0000-0000-00001B530000}"/>
    <cellStyle name="Normal 4 2 5 2 4" xfId="5668" xr:uid="{00000000-0005-0000-0000-00001C530000}"/>
    <cellStyle name="Normal 4 2 5 2 4 2" xfId="9842" xr:uid="{00000000-0005-0000-0000-00001D530000}"/>
    <cellStyle name="Normal 4 2 5 2 4 2 2" xfId="34389" xr:uid="{00000000-0005-0000-0000-00001E530000}"/>
    <cellStyle name="Normal 4 2 5 2 4 2 3" xfId="22152" xr:uid="{00000000-0005-0000-0000-00001F530000}"/>
    <cellStyle name="Normal 4 2 5 2 4 3" xfId="30217" xr:uid="{00000000-0005-0000-0000-000020530000}"/>
    <cellStyle name="Normal 4 2 5 2 4 4" xfId="17980" xr:uid="{00000000-0005-0000-0000-000021530000}"/>
    <cellStyle name="Normal 4 2 5 2 5" xfId="9843" xr:uid="{00000000-0005-0000-0000-000022530000}"/>
    <cellStyle name="Normal 4 2 5 2 5 2" xfId="34390" xr:uid="{00000000-0005-0000-0000-000023530000}"/>
    <cellStyle name="Normal 4 2 5 2 5 3" xfId="22153" xr:uid="{00000000-0005-0000-0000-000024530000}"/>
    <cellStyle name="Normal 4 2 5 2 6" xfId="26223" xr:uid="{00000000-0005-0000-0000-000025530000}"/>
    <cellStyle name="Normal 4 2 5 2 7" xfId="13986" xr:uid="{00000000-0005-0000-0000-000026530000}"/>
    <cellStyle name="Normal 4 2 5 3" xfId="1479" xr:uid="{00000000-0005-0000-0000-000027530000}"/>
    <cellStyle name="Normal 4 2 5 3 2" xfId="3635" xr:uid="{00000000-0005-0000-0000-000028530000}"/>
    <cellStyle name="Normal 4 2 5 3 2 2" xfId="9844" xr:uid="{00000000-0005-0000-0000-000029530000}"/>
    <cellStyle name="Normal 4 2 5 3 2 2 2" xfId="34391" xr:uid="{00000000-0005-0000-0000-00002A530000}"/>
    <cellStyle name="Normal 4 2 5 3 2 2 3" xfId="22154" xr:uid="{00000000-0005-0000-0000-00002B530000}"/>
    <cellStyle name="Normal 4 2 5 3 2 3" xfId="28201" xr:uid="{00000000-0005-0000-0000-00002C530000}"/>
    <cellStyle name="Normal 4 2 5 3 2 4" xfId="15964" xr:uid="{00000000-0005-0000-0000-00002D530000}"/>
    <cellStyle name="Normal 4 2 5 3 3" xfId="5670" xr:uid="{00000000-0005-0000-0000-00002E530000}"/>
    <cellStyle name="Normal 4 2 5 3 3 2" xfId="9845" xr:uid="{00000000-0005-0000-0000-00002F530000}"/>
    <cellStyle name="Normal 4 2 5 3 3 2 2" xfId="34392" xr:uid="{00000000-0005-0000-0000-000030530000}"/>
    <cellStyle name="Normal 4 2 5 3 3 2 3" xfId="22155" xr:uid="{00000000-0005-0000-0000-000031530000}"/>
    <cellStyle name="Normal 4 2 5 3 3 3" xfId="30219" xr:uid="{00000000-0005-0000-0000-000032530000}"/>
    <cellStyle name="Normal 4 2 5 3 3 4" xfId="17982" xr:uid="{00000000-0005-0000-0000-000033530000}"/>
    <cellStyle name="Normal 4 2 5 3 4" xfId="9846" xr:uid="{00000000-0005-0000-0000-000034530000}"/>
    <cellStyle name="Normal 4 2 5 3 4 2" xfId="34393" xr:uid="{00000000-0005-0000-0000-000035530000}"/>
    <cellStyle name="Normal 4 2 5 3 4 3" xfId="22156" xr:uid="{00000000-0005-0000-0000-000036530000}"/>
    <cellStyle name="Normal 4 2 5 3 5" xfId="26225" xr:uid="{00000000-0005-0000-0000-000037530000}"/>
    <cellStyle name="Normal 4 2 5 3 6" xfId="13988" xr:uid="{00000000-0005-0000-0000-000038530000}"/>
    <cellStyle name="Normal 4 2 5 4" xfId="3632" xr:uid="{00000000-0005-0000-0000-000039530000}"/>
    <cellStyle name="Normal 4 2 5 4 2" xfId="9847" xr:uid="{00000000-0005-0000-0000-00003A530000}"/>
    <cellStyle name="Normal 4 2 5 4 2 2" xfId="34394" xr:uid="{00000000-0005-0000-0000-00003B530000}"/>
    <cellStyle name="Normal 4 2 5 4 2 3" xfId="22157" xr:uid="{00000000-0005-0000-0000-00003C530000}"/>
    <cellStyle name="Normal 4 2 5 4 3" xfId="28198" xr:uid="{00000000-0005-0000-0000-00003D530000}"/>
    <cellStyle name="Normal 4 2 5 4 4" xfId="15961" xr:uid="{00000000-0005-0000-0000-00003E530000}"/>
    <cellStyle name="Normal 4 2 5 5" xfId="5667" xr:uid="{00000000-0005-0000-0000-00003F530000}"/>
    <cellStyle name="Normal 4 2 5 5 2" xfId="9848" xr:uid="{00000000-0005-0000-0000-000040530000}"/>
    <cellStyle name="Normal 4 2 5 5 2 2" xfId="34395" xr:uid="{00000000-0005-0000-0000-000041530000}"/>
    <cellStyle name="Normal 4 2 5 5 2 3" xfId="22158" xr:uid="{00000000-0005-0000-0000-000042530000}"/>
    <cellStyle name="Normal 4 2 5 5 3" xfId="30216" xr:uid="{00000000-0005-0000-0000-000043530000}"/>
    <cellStyle name="Normal 4 2 5 5 4" xfId="17979" xr:uid="{00000000-0005-0000-0000-000044530000}"/>
    <cellStyle name="Normal 4 2 5 6" xfId="9849" xr:uid="{00000000-0005-0000-0000-000045530000}"/>
    <cellStyle name="Normal 4 2 5 6 2" xfId="34396" xr:uid="{00000000-0005-0000-0000-000046530000}"/>
    <cellStyle name="Normal 4 2 5 6 3" xfId="22159" xr:uid="{00000000-0005-0000-0000-000047530000}"/>
    <cellStyle name="Normal 4 2 5 7" xfId="26222" xr:uid="{00000000-0005-0000-0000-000048530000}"/>
    <cellStyle name="Normal 4 2 5 8" xfId="13985" xr:uid="{00000000-0005-0000-0000-000049530000}"/>
    <cellStyle name="Normal 4 2 6" xfId="1480" xr:uid="{00000000-0005-0000-0000-00004A530000}"/>
    <cellStyle name="Normal 4 2 6 2" xfId="1481" xr:uid="{00000000-0005-0000-0000-00004B530000}"/>
    <cellStyle name="Normal 4 2 6 2 2" xfId="1482" xr:uid="{00000000-0005-0000-0000-00004C530000}"/>
    <cellStyle name="Normal 4 2 6 2 2 2" xfId="3638" xr:uid="{00000000-0005-0000-0000-00004D530000}"/>
    <cellStyle name="Normal 4 2 6 2 2 2 2" xfId="9850" xr:uid="{00000000-0005-0000-0000-00004E530000}"/>
    <cellStyle name="Normal 4 2 6 2 2 2 2 2" xfId="34397" xr:uid="{00000000-0005-0000-0000-00004F530000}"/>
    <cellStyle name="Normal 4 2 6 2 2 2 2 3" xfId="22160" xr:uid="{00000000-0005-0000-0000-000050530000}"/>
    <cellStyle name="Normal 4 2 6 2 2 2 3" xfId="28204" xr:uid="{00000000-0005-0000-0000-000051530000}"/>
    <cellStyle name="Normal 4 2 6 2 2 2 4" xfId="15967" xr:uid="{00000000-0005-0000-0000-000052530000}"/>
    <cellStyle name="Normal 4 2 6 2 2 3" xfId="5673" xr:uid="{00000000-0005-0000-0000-000053530000}"/>
    <cellStyle name="Normal 4 2 6 2 2 3 2" xfId="9851" xr:uid="{00000000-0005-0000-0000-000054530000}"/>
    <cellStyle name="Normal 4 2 6 2 2 3 2 2" xfId="34398" xr:uid="{00000000-0005-0000-0000-000055530000}"/>
    <cellStyle name="Normal 4 2 6 2 2 3 2 3" xfId="22161" xr:uid="{00000000-0005-0000-0000-000056530000}"/>
    <cellStyle name="Normal 4 2 6 2 2 3 3" xfId="30222" xr:uid="{00000000-0005-0000-0000-000057530000}"/>
    <cellStyle name="Normal 4 2 6 2 2 3 4" xfId="17985" xr:uid="{00000000-0005-0000-0000-000058530000}"/>
    <cellStyle name="Normal 4 2 6 2 2 4" xfId="9852" xr:uid="{00000000-0005-0000-0000-000059530000}"/>
    <cellStyle name="Normal 4 2 6 2 2 4 2" xfId="34399" xr:uid="{00000000-0005-0000-0000-00005A530000}"/>
    <cellStyle name="Normal 4 2 6 2 2 4 3" xfId="22162" xr:uid="{00000000-0005-0000-0000-00005B530000}"/>
    <cellStyle name="Normal 4 2 6 2 2 5" xfId="26228" xr:uid="{00000000-0005-0000-0000-00005C530000}"/>
    <cellStyle name="Normal 4 2 6 2 2 6" xfId="13991" xr:uid="{00000000-0005-0000-0000-00005D530000}"/>
    <cellStyle name="Normal 4 2 6 2 3" xfId="3637" xr:uid="{00000000-0005-0000-0000-00005E530000}"/>
    <cellStyle name="Normal 4 2 6 2 3 2" xfId="9853" xr:uid="{00000000-0005-0000-0000-00005F530000}"/>
    <cellStyle name="Normal 4 2 6 2 3 2 2" xfId="34400" xr:uid="{00000000-0005-0000-0000-000060530000}"/>
    <cellStyle name="Normal 4 2 6 2 3 2 3" xfId="22163" xr:uid="{00000000-0005-0000-0000-000061530000}"/>
    <cellStyle name="Normal 4 2 6 2 3 3" xfId="28203" xr:uid="{00000000-0005-0000-0000-000062530000}"/>
    <cellStyle name="Normal 4 2 6 2 3 4" xfId="15966" xr:uid="{00000000-0005-0000-0000-000063530000}"/>
    <cellStyle name="Normal 4 2 6 2 4" xfId="5672" xr:uid="{00000000-0005-0000-0000-000064530000}"/>
    <cellStyle name="Normal 4 2 6 2 4 2" xfId="9854" xr:uid="{00000000-0005-0000-0000-000065530000}"/>
    <cellStyle name="Normal 4 2 6 2 4 2 2" xfId="34401" xr:uid="{00000000-0005-0000-0000-000066530000}"/>
    <cellStyle name="Normal 4 2 6 2 4 2 3" xfId="22164" xr:uid="{00000000-0005-0000-0000-000067530000}"/>
    <cellStyle name="Normal 4 2 6 2 4 3" xfId="30221" xr:uid="{00000000-0005-0000-0000-000068530000}"/>
    <cellStyle name="Normal 4 2 6 2 4 4" xfId="17984" xr:uid="{00000000-0005-0000-0000-000069530000}"/>
    <cellStyle name="Normal 4 2 6 2 5" xfId="9855" xr:uid="{00000000-0005-0000-0000-00006A530000}"/>
    <cellStyle name="Normal 4 2 6 2 5 2" xfId="34402" xr:uid="{00000000-0005-0000-0000-00006B530000}"/>
    <cellStyle name="Normal 4 2 6 2 5 3" xfId="22165" xr:uid="{00000000-0005-0000-0000-00006C530000}"/>
    <cellStyle name="Normal 4 2 6 2 6" xfId="26227" xr:uid="{00000000-0005-0000-0000-00006D530000}"/>
    <cellStyle name="Normal 4 2 6 2 7" xfId="13990" xr:uid="{00000000-0005-0000-0000-00006E530000}"/>
    <cellStyle name="Normal 4 2 6 3" xfId="1483" xr:uid="{00000000-0005-0000-0000-00006F530000}"/>
    <cellStyle name="Normal 4 2 6 3 2" xfId="3639" xr:uid="{00000000-0005-0000-0000-000070530000}"/>
    <cellStyle name="Normal 4 2 6 3 2 2" xfId="9856" xr:uid="{00000000-0005-0000-0000-000071530000}"/>
    <cellStyle name="Normal 4 2 6 3 2 2 2" xfId="34403" xr:uid="{00000000-0005-0000-0000-000072530000}"/>
    <cellStyle name="Normal 4 2 6 3 2 2 3" xfId="22166" xr:uid="{00000000-0005-0000-0000-000073530000}"/>
    <cellStyle name="Normal 4 2 6 3 2 3" xfId="28205" xr:uid="{00000000-0005-0000-0000-000074530000}"/>
    <cellStyle name="Normal 4 2 6 3 2 4" xfId="15968" xr:uid="{00000000-0005-0000-0000-000075530000}"/>
    <cellStyle name="Normal 4 2 6 3 3" xfId="5674" xr:uid="{00000000-0005-0000-0000-000076530000}"/>
    <cellStyle name="Normal 4 2 6 3 3 2" xfId="9857" xr:uid="{00000000-0005-0000-0000-000077530000}"/>
    <cellStyle name="Normal 4 2 6 3 3 2 2" xfId="34404" xr:uid="{00000000-0005-0000-0000-000078530000}"/>
    <cellStyle name="Normal 4 2 6 3 3 2 3" xfId="22167" xr:uid="{00000000-0005-0000-0000-000079530000}"/>
    <cellStyle name="Normal 4 2 6 3 3 3" xfId="30223" xr:uid="{00000000-0005-0000-0000-00007A530000}"/>
    <cellStyle name="Normal 4 2 6 3 3 4" xfId="17986" xr:uid="{00000000-0005-0000-0000-00007B530000}"/>
    <cellStyle name="Normal 4 2 6 3 4" xfId="9858" xr:uid="{00000000-0005-0000-0000-00007C530000}"/>
    <cellStyle name="Normal 4 2 6 3 4 2" xfId="34405" xr:uid="{00000000-0005-0000-0000-00007D530000}"/>
    <cellStyle name="Normal 4 2 6 3 4 3" xfId="22168" xr:uid="{00000000-0005-0000-0000-00007E530000}"/>
    <cellStyle name="Normal 4 2 6 3 5" xfId="26229" xr:uid="{00000000-0005-0000-0000-00007F530000}"/>
    <cellStyle name="Normal 4 2 6 3 6" xfId="13992" xr:uid="{00000000-0005-0000-0000-000080530000}"/>
    <cellStyle name="Normal 4 2 6 4" xfId="3636" xr:uid="{00000000-0005-0000-0000-000081530000}"/>
    <cellStyle name="Normal 4 2 6 4 2" xfId="9859" xr:uid="{00000000-0005-0000-0000-000082530000}"/>
    <cellStyle name="Normal 4 2 6 4 2 2" xfId="34406" xr:uid="{00000000-0005-0000-0000-000083530000}"/>
    <cellStyle name="Normal 4 2 6 4 2 3" xfId="22169" xr:uid="{00000000-0005-0000-0000-000084530000}"/>
    <cellStyle name="Normal 4 2 6 4 3" xfId="28202" xr:uid="{00000000-0005-0000-0000-000085530000}"/>
    <cellStyle name="Normal 4 2 6 4 4" xfId="15965" xr:uid="{00000000-0005-0000-0000-000086530000}"/>
    <cellStyle name="Normal 4 2 6 5" xfId="5671" xr:uid="{00000000-0005-0000-0000-000087530000}"/>
    <cellStyle name="Normal 4 2 6 5 2" xfId="9860" xr:uid="{00000000-0005-0000-0000-000088530000}"/>
    <cellStyle name="Normal 4 2 6 5 2 2" xfId="34407" xr:uid="{00000000-0005-0000-0000-000089530000}"/>
    <cellStyle name="Normal 4 2 6 5 2 3" xfId="22170" xr:uid="{00000000-0005-0000-0000-00008A530000}"/>
    <cellStyle name="Normal 4 2 6 5 3" xfId="30220" xr:uid="{00000000-0005-0000-0000-00008B530000}"/>
    <cellStyle name="Normal 4 2 6 5 4" xfId="17983" xr:uid="{00000000-0005-0000-0000-00008C530000}"/>
    <cellStyle name="Normal 4 2 6 6" xfId="9861" xr:uid="{00000000-0005-0000-0000-00008D530000}"/>
    <cellStyle name="Normal 4 2 6 6 2" xfId="34408" xr:uid="{00000000-0005-0000-0000-00008E530000}"/>
    <cellStyle name="Normal 4 2 6 6 3" xfId="22171" xr:uid="{00000000-0005-0000-0000-00008F530000}"/>
    <cellStyle name="Normal 4 2 6 7" xfId="26226" xr:uid="{00000000-0005-0000-0000-000090530000}"/>
    <cellStyle name="Normal 4 2 6 8" xfId="13989" xr:uid="{00000000-0005-0000-0000-000091530000}"/>
    <cellStyle name="Normal 4 2 7" xfId="1484" xr:uid="{00000000-0005-0000-0000-000092530000}"/>
    <cellStyle name="Normal 4 2 7 2" xfId="1485" xr:uid="{00000000-0005-0000-0000-000093530000}"/>
    <cellStyle name="Normal 4 2 7 2 2" xfId="3641" xr:uid="{00000000-0005-0000-0000-000094530000}"/>
    <cellStyle name="Normal 4 2 7 2 2 2" xfId="9862" xr:uid="{00000000-0005-0000-0000-000095530000}"/>
    <cellStyle name="Normal 4 2 7 2 2 2 2" xfId="34409" xr:uid="{00000000-0005-0000-0000-000096530000}"/>
    <cellStyle name="Normal 4 2 7 2 2 2 3" xfId="22172" xr:uid="{00000000-0005-0000-0000-000097530000}"/>
    <cellStyle name="Normal 4 2 7 2 2 3" xfId="28207" xr:uid="{00000000-0005-0000-0000-000098530000}"/>
    <cellStyle name="Normal 4 2 7 2 2 4" xfId="15970" xr:uid="{00000000-0005-0000-0000-000099530000}"/>
    <cellStyle name="Normal 4 2 7 2 3" xfId="5676" xr:uid="{00000000-0005-0000-0000-00009A530000}"/>
    <cellStyle name="Normal 4 2 7 2 3 2" xfId="9863" xr:uid="{00000000-0005-0000-0000-00009B530000}"/>
    <cellStyle name="Normal 4 2 7 2 3 2 2" xfId="34410" xr:uid="{00000000-0005-0000-0000-00009C530000}"/>
    <cellStyle name="Normal 4 2 7 2 3 2 3" xfId="22173" xr:uid="{00000000-0005-0000-0000-00009D530000}"/>
    <cellStyle name="Normal 4 2 7 2 3 3" xfId="30225" xr:uid="{00000000-0005-0000-0000-00009E530000}"/>
    <cellStyle name="Normal 4 2 7 2 3 4" xfId="17988" xr:uid="{00000000-0005-0000-0000-00009F530000}"/>
    <cellStyle name="Normal 4 2 7 2 4" xfId="9864" xr:uid="{00000000-0005-0000-0000-0000A0530000}"/>
    <cellStyle name="Normal 4 2 7 2 4 2" xfId="34411" xr:uid="{00000000-0005-0000-0000-0000A1530000}"/>
    <cellStyle name="Normal 4 2 7 2 4 3" xfId="22174" xr:uid="{00000000-0005-0000-0000-0000A2530000}"/>
    <cellStyle name="Normal 4 2 7 2 5" xfId="26231" xr:uid="{00000000-0005-0000-0000-0000A3530000}"/>
    <cellStyle name="Normal 4 2 7 2 6" xfId="13994" xr:uid="{00000000-0005-0000-0000-0000A4530000}"/>
    <cellStyle name="Normal 4 2 7 3" xfId="3640" xr:uid="{00000000-0005-0000-0000-0000A5530000}"/>
    <cellStyle name="Normal 4 2 7 3 2" xfId="9865" xr:uid="{00000000-0005-0000-0000-0000A6530000}"/>
    <cellStyle name="Normal 4 2 7 3 2 2" xfId="34412" xr:uid="{00000000-0005-0000-0000-0000A7530000}"/>
    <cellStyle name="Normal 4 2 7 3 2 3" xfId="22175" xr:uid="{00000000-0005-0000-0000-0000A8530000}"/>
    <cellStyle name="Normal 4 2 7 3 3" xfId="28206" xr:uid="{00000000-0005-0000-0000-0000A9530000}"/>
    <cellStyle name="Normal 4 2 7 3 4" xfId="15969" xr:uid="{00000000-0005-0000-0000-0000AA530000}"/>
    <cellStyle name="Normal 4 2 7 4" xfId="5675" xr:uid="{00000000-0005-0000-0000-0000AB530000}"/>
    <cellStyle name="Normal 4 2 7 4 2" xfId="9866" xr:uid="{00000000-0005-0000-0000-0000AC530000}"/>
    <cellStyle name="Normal 4 2 7 4 2 2" xfId="34413" xr:uid="{00000000-0005-0000-0000-0000AD530000}"/>
    <cellStyle name="Normal 4 2 7 4 2 3" xfId="22176" xr:uid="{00000000-0005-0000-0000-0000AE530000}"/>
    <cellStyle name="Normal 4 2 7 4 3" xfId="30224" xr:uid="{00000000-0005-0000-0000-0000AF530000}"/>
    <cellStyle name="Normal 4 2 7 4 4" xfId="17987" xr:uid="{00000000-0005-0000-0000-0000B0530000}"/>
    <cellStyle name="Normal 4 2 7 5" xfId="9867" xr:uid="{00000000-0005-0000-0000-0000B1530000}"/>
    <cellStyle name="Normal 4 2 7 5 2" xfId="34414" xr:uid="{00000000-0005-0000-0000-0000B2530000}"/>
    <cellStyle name="Normal 4 2 7 5 3" xfId="22177" xr:uid="{00000000-0005-0000-0000-0000B3530000}"/>
    <cellStyle name="Normal 4 2 7 6" xfId="26230" xr:uid="{00000000-0005-0000-0000-0000B4530000}"/>
    <cellStyle name="Normal 4 2 7 7" xfId="13993" xr:uid="{00000000-0005-0000-0000-0000B5530000}"/>
    <cellStyle name="Normal 4 2 8" xfId="1486" xr:uid="{00000000-0005-0000-0000-0000B6530000}"/>
    <cellStyle name="Normal 4 2 8 2" xfId="3642" xr:uid="{00000000-0005-0000-0000-0000B7530000}"/>
    <cellStyle name="Normal 4 2 8 2 2" xfId="9868" xr:uid="{00000000-0005-0000-0000-0000B8530000}"/>
    <cellStyle name="Normal 4 2 8 2 2 2" xfId="34415" xr:uid="{00000000-0005-0000-0000-0000B9530000}"/>
    <cellStyle name="Normal 4 2 8 2 2 3" xfId="22178" xr:uid="{00000000-0005-0000-0000-0000BA530000}"/>
    <cellStyle name="Normal 4 2 8 2 3" xfId="28208" xr:uid="{00000000-0005-0000-0000-0000BB530000}"/>
    <cellStyle name="Normal 4 2 8 2 4" xfId="15971" xr:uid="{00000000-0005-0000-0000-0000BC530000}"/>
    <cellStyle name="Normal 4 2 8 3" xfId="5677" xr:uid="{00000000-0005-0000-0000-0000BD530000}"/>
    <cellStyle name="Normal 4 2 8 3 2" xfId="9869" xr:uid="{00000000-0005-0000-0000-0000BE530000}"/>
    <cellStyle name="Normal 4 2 8 3 2 2" xfId="34416" xr:uid="{00000000-0005-0000-0000-0000BF530000}"/>
    <cellStyle name="Normal 4 2 8 3 2 3" xfId="22179" xr:uid="{00000000-0005-0000-0000-0000C0530000}"/>
    <cellStyle name="Normal 4 2 8 3 3" xfId="30226" xr:uid="{00000000-0005-0000-0000-0000C1530000}"/>
    <cellStyle name="Normal 4 2 8 3 4" xfId="17989" xr:uid="{00000000-0005-0000-0000-0000C2530000}"/>
    <cellStyle name="Normal 4 2 8 4" xfId="9870" xr:uid="{00000000-0005-0000-0000-0000C3530000}"/>
    <cellStyle name="Normal 4 2 8 4 2" xfId="34417" xr:uid="{00000000-0005-0000-0000-0000C4530000}"/>
    <cellStyle name="Normal 4 2 8 4 3" xfId="22180" xr:uid="{00000000-0005-0000-0000-0000C5530000}"/>
    <cellStyle name="Normal 4 2 8 5" xfId="26232" xr:uid="{00000000-0005-0000-0000-0000C6530000}"/>
    <cellStyle name="Normal 4 2 8 6" xfId="13995" xr:uid="{00000000-0005-0000-0000-0000C7530000}"/>
    <cellStyle name="Normal 4 2 9" xfId="1487" xr:uid="{00000000-0005-0000-0000-0000C8530000}"/>
    <cellStyle name="Normal 4 2 9 2" xfId="1488" xr:uid="{00000000-0005-0000-0000-0000C9530000}"/>
    <cellStyle name="Normal 4 2 9 3" xfId="1489" xr:uid="{00000000-0005-0000-0000-0000CA530000}"/>
    <cellStyle name="Normal 4 20" xfId="1490" xr:uid="{00000000-0005-0000-0000-0000CB530000}"/>
    <cellStyle name="Normal 4 20 2" xfId="1491" xr:uid="{00000000-0005-0000-0000-0000CC530000}"/>
    <cellStyle name="Normal 4 20 2 2" xfId="12552" xr:uid="{00000000-0005-0000-0000-0000CD530000}"/>
    <cellStyle name="Normal 4 20 2 2 2" xfId="12667" xr:uid="{00000000-0005-0000-0000-0000CE530000}"/>
    <cellStyle name="Normal 4 20 2 2 2 2" xfId="37194" xr:uid="{00000000-0005-0000-0000-0000CF530000}"/>
    <cellStyle name="Normal 4 20 2 2 2 3" xfId="24957" xr:uid="{00000000-0005-0000-0000-0000D0530000}"/>
    <cellStyle name="Normal 4 20 2 2 3" xfId="37081" xr:uid="{00000000-0005-0000-0000-0000D1530000}"/>
    <cellStyle name="Normal 4 20 2 2 4" xfId="24844" xr:uid="{00000000-0005-0000-0000-0000D2530000}"/>
    <cellStyle name="Normal 4 20 2 3" xfId="12613" xr:uid="{00000000-0005-0000-0000-0000D3530000}"/>
    <cellStyle name="Normal 4 20 2 3 2" xfId="37140" xr:uid="{00000000-0005-0000-0000-0000D4530000}"/>
    <cellStyle name="Normal 4 20 2 3 3" xfId="24903" xr:uid="{00000000-0005-0000-0000-0000D5530000}"/>
    <cellStyle name="Normal 4 20 2 4" xfId="12732" xr:uid="{00000000-0005-0000-0000-0000D6530000}"/>
    <cellStyle name="Normal 4 20 2 4 2" xfId="37257" xr:uid="{00000000-0005-0000-0000-0000D7530000}"/>
    <cellStyle name="Normal 4 20 2 4 3" xfId="25020" xr:uid="{00000000-0005-0000-0000-0000D8530000}"/>
    <cellStyle name="Normal 4 20 2 5" xfId="12786" xr:uid="{00000000-0005-0000-0000-0000D9530000}"/>
    <cellStyle name="Normal 4 20 2 5 2" xfId="37313" xr:uid="{00000000-0005-0000-0000-0000DA530000}"/>
    <cellStyle name="Normal 4 20 2 5 3" xfId="25076" xr:uid="{00000000-0005-0000-0000-0000DB530000}"/>
    <cellStyle name="Normal 4 20 2 6" xfId="12839" xr:uid="{00000000-0005-0000-0000-0000DC530000}"/>
    <cellStyle name="Normal 4 20 2 6 2" xfId="25129" xr:uid="{00000000-0005-0000-0000-0000DD530000}"/>
    <cellStyle name="Normal 4 20 2 7" xfId="12892" xr:uid="{00000000-0005-0000-0000-0000DE530000}"/>
    <cellStyle name="Normal 4 20 2 8" xfId="4563" xr:uid="{00000000-0005-0000-0000-0000DF530000}"/>
    <cellStyle name="Normal 4 20 3" xfId="4528" xr:uid="{00000000-0005-0000-0000-0000E0530000}"/>
    <cellStyle name="Normal 4 20 4" xfId="2534" xr:uid="{00000000-0005-0000-0000-0000E1530000}"/>
    <cellStyle name="Normal 4 21" xfId="1492" xr:uid="{00000000-0005-0000-0000-0000E2530000}"/>
    <cellStyle name="Normal 4 21 2" xfId="4567" xr:uid="{00000000-0005-0000-0000-0000E3530000}"/>
    <cellStyle name="Normal 4 21 2 2" xfId="12670" xr:uid="{00000000-0005-0000-0000-0000E4530000}"/>
    <cellStyle name="Normal 4 21 2 2 2" xfId="37197" xr:uid="{00000000-0005-0000-0000-0000E5530000}"/>
    <cellStyle name="Normal 4 21 2 2 3" xfId="24960" xr:uid="{00000000-0005-0000-0000-0000E6530000}"/>
    <cellStyle name="Normal 4 21 2 3" xfId="29119" xr:uid="{00000000-0005-0000-0000-0000E7530000}"/>
    <cellStyle name="Normal 4 21 2 4" xfId="16882" xr:uid="{00000000-0005-0000-0000-0000E8530000}"/>
    <cellStyle name="Normal 4 21 3" xfId="12616" xr:uid="{00000000-0005-0000-0000-0000E9530000}"/>
    <cellStyle name="Normal 4 21 3 2" xfId="37143" xr:uid="{00000000-0005-0000-0000-0000EA530000}"/>
    <cellStyle name="Normal 4 21 3 3" xfId="24906" xr:uid="{00000000-0005-0000-0000-0000EB530000}"/>
    <cellStyle name="Normal 4 21 4" xfId="12733" xr:uid="{00000000-0005-0000-0000-0000EC530000}"/>
    <cellStyle name="Normal 4 21 4 2" xfId="37258" xr:uid="{00000000-0005-0000-0000-0000ED530000}"/>
    <cellStyle name="Normal 4 21 4 3" xfId="25021" xr:uid="{00000000-0005-0000-0000-0000EE530000}"/>
    <cellStyle name="Normal 4 21 5" xfId="12787" xr:uid="{00000000-0005-0000-0000-0000EF530000}"/>
    <cellStyle name="Normal 4 21 5 2" xfId="37314" xr:uid="{00000000-0005-0000-0000-0000F0530000}"/>
    <cellStyle name="Normal 4 21 5 3" xfId="25077" xr:uid="{00000000-0005-0000-0000-0000F1530000}"/>
    <cellStyle name="Normal 4 21 6" xfId="12840" xr:uid="{00000000-0005-0000-0000-0000F2530000}"/>
    <cellStyle name="Normal 4 21 6 2" xfId="25130" xr:uid="{00000000-0005-0000-0000-0000F3530000}"/>
    <cellStyle name="Normal 4 21 7" xfId="12893" xr:uid="{00000000-0005-0000-0000-0000F4530000}"/>
    <cellStyle name="Normal 4 21 8" xfId="2537" xr:uid="{00000000-0005-0000-0000-0000F5530000}"/>
    <cellStyle name="Normal 4 22" xfId="1493" xr:uid="{00000000-0005-0000-0000-0000F6530000}"/>
    <cellStyle name="Normal 4 22 2" xfId="12553" xr:uid="{00000000-0005-0000-0000-0000F7530000}"/>
    <cellStyle name="Normal 4 22 2 2" xfId="12674" xr:uid="{00000000-0005-0000-0000-0000F8530000}"/>
    <cellStyle name="Normal 4 22 2 2 2" xfId="37201" xr:uid="{00000000-0005-0000-0000-0000F9530000}"/>
    <cellStyle name="Normal 4 22 2 2 3" xfId="24964" xr:uid="{00000000-0005-0000-0000-0000FA530000}"/>
    <cellStyle name="Normal 4 22 2 3" xfId="37082" xr:uid="{00000000-0005-0000-0000-0000FB530000}"/>
    <cellStyle name="Normal 4 22 2 4" xfId="24845" xr:uid="{00000000-0005-0000-0000-0000FC530000}"/>
    <cellStyle name="Normal 4 22 3" xfId="12620" xr:uid="{00000000-0005-0000-0000-0000FD530000}"/>
    <cellStyle name="Normal 4 22 3 2" xfId="37147" xr:uid="{00000000-0005-0000-0000-0000FE530000}"/>
    <cellStyle name="Normal 4 22 3 3" xfId="24910" xr:uid="{00000000-0005-0000-0000-0000FF530000}"/>
    <cellStyle name="Normal 4 22 4" xfId="12734" xr:uid="{00000000-0005-0000-0000-000000540000}"/>
    <cellStyle name="Normal 4 22 4 2" xfId="37259" xr:uid="{00000000-0005-0000-0000-000001540000}"/>
    <cellStyle name="Normal 4 22 4 3" xfId="25022" xr:uid="{00000000-0005-0000-0000-000002540000}"/>
    <cellStyle name="Normal 4 22 5" xfId="12788" xr:uid="{00000000-0005-0000-0000-000003540000}"/>
    <cellStyle name="Normal 4 22 5 2" xfId="37315" xr:uid="{00000000-0005-0000-0000-000004540000}"/>
    <cellStyle name="Normal 4 22 5 3" xfId="25078" xr:uid="{00000000-0005-0000-0000-000005540000}"/>
    <cellStyle name="Normal 4 22 6" xfId="12841" xr:uid="{00000000-0005-0000-0000-000006540000}"/>
    <cellStyle name="Normal 4 22 6 2" xfId="25131" xr:uid="{00000000-0005-0000-0000-000007540000}"/>
    <cellStyle name="Normal 4 22 7" xfId="12894" xr:uid="{00000000-0005-0000-0000-000008540000}"/>
    <cellStyle name="Normal 4 22 8" xfId="2541" xr:uid="{00000000-0005-0000-0000-000009540000}"/>
    <cellStyle name="Normal 4 23" xfId="1352" xr:uid="{00000000-0005-0000-0000-00000A540000}"/>
    <cellStyle name="Normal 4 23 2" xfId="9871" xr:uid="{00000000-0005-0000-0000-00000B540000}"/>
    <cellStyle name="Normal 4 23 2 2" xfId="34418" xr:uid="{00000000-0005-0000-0000-00000C540000}"/>
    <cellStyle name="Normal 4 23 2 3" xfId="22181" xr:uid="{00000000-0005-0000-0000-00000D540000}"/>
    <cellStyle name="Normal 4 23 3" xfId="12554" xr:uid="{00000000-0005-0000-0000-00000E540000}"/>
    <cellStyle name="Normal 4 23 3 2" xfId="37083" xr:uid="{00000000-0005-0000-0000-00000F540000}"/>
    <cellStyle name="Normal 4 23 3 3" xfId="24846" xr:uid="{00000000-0005-0000-0000-000010540000}"/>
    <cellStyle name="Normal 4 23 4" xfId="12624" xr:uid="{00000000-0005-0000-0000-000011540000}"/>
    <cellStyle name="Normal 4 23 4 2" xfId="37151" xr:uid="{00000000-0005-0000-0000-000012540000}"/>
    <cellStyle name="Normal 4 23 4 3" xfId="24914" xr:uid="{00000000-0005-0000-0000-000013540000}"/>
    <cellStyle name="Normal 4 23 5" xfId="28110" xr:uid="{00000000-0005-0000-0000-000014540000}"/>
    <cellStyle name="Normal 4 23 6" xfId="15873" xr:uid="{00000000-0005-0000-0000-000015540000}"/>
    <cellStyle name="Normal 4 24" xfId="5579" xr:uid="{00000000-0005-0000-0000-000016540000}"/>
    <cellStyle name="Normal 4 24 2" xfId="9872" xr:uid="{00000000-0005-0000-0000-000017540000}"/>
    <cellStyle name="Normal 4 24 2 2" xfId="34419" xr:uid="{00000000-0005-0000-0000-000018540000}"/>
    <cellStyle name="Normal 4 24 2 3" xfId="22182" xr:uid="{00000000-0005-0000-0000-000019540000}"/>
    <cellStyle name="Normal 4 24 3" xfId="30128" xr:uid="{00000000-0005-0000-0000-00001A540000}"/>
    <cellStyle name="Normal 4 24 4" xfId="17891" xr:uid="{00000000-0005-0000-0000-00001B540000}"/>
    <cellStyle name="Normal 4 25" xfId="9873" xr:uid="{00000000-0005-0000-0000-00001C540000}"/>
    <cellStyle name="Normal 4 25 2" xfId="34420" xr:uid="{00000000-0005-0000-0000-00001D540000}"/>
    <cellStyle name="Normal 4 25 3" xfId="22183" xr:uid="{00000000-0005-0000-0000-00001E540000}"/>
    <cellStyle name="Normal 4 26" xfId="12682" xr:uid="{00000000-0005-0000-0000-00001F540000}"/>
    <cellStyle name="Normal 4 26 2" xfId="37209" xr:uid="{00000000-0005-0000-0000-000020540000}"/>
    <cellStyle name="Normal 4 26 3" xfId="24972" xr:uid="{00000000-0005-0000-0000-000021540000}"/>
    <cellStyle name="Normal 4 27" xfId="12741" xr:uid="{00000000-0005-0000-0000-000022540000}"/>
    <cellStyle name="Normal 4 27 2" xfId="37268" xr:uid="{00000000-0005-0000-0000-000023540000}"/>
    <cellStyle name="Normal 4 27 3" xfId="25031" xr:uid="{00000000-0005-0000-0000-000024540000}"/>
    <cellStyle name="Normal 4 28" xfId="12794" xr:uid="{00000000-0005-0000-0000-000025540000}"/>
    <cellStyle name="Normal 4 28 2" xfId="25084" xr:uid="{00000000-0005-0000-0000-000026540000}"/>
    <cellStyle name="Normal 4 29" xfId="12847" xr:uid="{00000000-0005-0000-0000-000027540000}"/>
    <cellStyle name="Normal 4 3" xfId="1494" xr:uid="{00000000-0005-0000-0000-000028540000}"/>
    <cellStyle name="Normal 4 3 10" xfId="3643" xr:uid="{00000000-0005-0000-0000-000029540000}"/>
    <cellStyle name="Normal 4 3 10 2" xfId="9874" xr:uid="{00000000-0005-0000-0000-00002A540000}"/>
    <cellStyle name="Normal 4 3 10 2 2" xfId="34421" xr:uid="{00000000-0005-0000-0000-00002B540000}"/>
    <cellStyle name="Normal 4 3 10 2 3" xfId="22184" xr:uid="{00000000-0005-0000-0000-00002C540000}"/>
    <cellStyle name="Normal 4 3 10 3" xfId="28209" xr:uid="{00000000-0005-0000-0000-00002D540000}"/>
    <cellStyle name="Normal 4 3 10 4" xfId="15972" xr:uid="{00000000-0005-0000-0000-00002E540000}"/>
    <cellStyle name="Normal 4 3 11" xfId="5678" xr:uid="{00000000-0005-0000-0000-00002F540000}"/>
    <cellStyle name="Normal 4 3 11 2" xfId="9875" xr:uid="{00000000-0005-0000-0000-000030540000}"/>
    <cellStyle name="Normal 4 3 11 2 2" xfId="34422" xr:uid="{00000000-0005-0000-0000-000031540000}"/>
    <cellStyle name="Normal 4 3 11 2 3" xfId="22185" xr:uid="{00000000-0005-0000-0000-000032540000}"/>
    <cellStyle name="Normal 4 3 11 3" xfId="30227" xr:uid="{00000000-0005-0000-0000-000033540000}"/>
    <cellStyle name="Normal 4 3 11 4" xfId="17990" xr:uid="{00000000-0005-0000-0000-000034540000}"/>
    <cellStyle name="Normal 4 3 12" xfId="9876" xr:uid="{00000000-0005-0000-0000-000035540000}"/>
    <cellStyle name="Normal 4 3 12 2" xfId="34423" xr:uid="{00000000-0005-0000-0000-000036540000}"/>
    <cellStyle name="Normal 4 3 12 3" xfId="22186" xr:uid="{00000000-0005-0000-0000-000037540000}"/>
    <cellStyle name="Normal 4 3 13" xfId="26233" xr:uid="{00000000-0005-0000-0000-000038540000}"/>
    <cellStyle name="Normal 4 3 14" xfId="13996" xr:uid="{00000000-0005-0000-0000-000039540000}"/>
    <cellStyle name="Normal 4 3 2" xfId="1495" xr:uid="{00000000-0005-0000-0000-00003A540000}"/>
    <cellStyle name="Normal 4 3 2 10" xfId="9877" xr:uid="{00000000-0005-0000-0000-00003B540000}"/>
    <cellStyle name="Normal 4 3 2 10 2" xfId="34424" xr:uid="{00000000-0005-0000-0000-00003C540000}"/>
    <cellStyle name="Normal 4 3 2 10 3" xfId="22187" xr:uid="{00000000-0005-0000-0000-00003D540000}"/>
    <cellStyle name="Normal 4 3 2 11" xfId="26234" xr:uid="{00000000-0005-0000-0000-00003E540000}"/>
    <cellStyle name="Normal 4 3 2 12" xfId="13997" xr:uid="{00000000-0005-0000-0000-00003F540000}"/>
    <cellStyle name="Normal 4 3 2 2" xfId="1496" xr:uid="{00000000-0005-0000-0000-000040540000}"/>
    <cellStyle name="Normal 4 3 2 2 10" xfId="13998" xr:uid="{00000000-0005-0000-0000-000041540000}"/>
    <cellStyle name="Normal 4 3 2 2 2" xfId="1497" xr:uid="{00000000-0005-0000-0000-000042540000}"/>
    <cellStyle name="Normal 4 3 2 2 2 2" xfId="1498" xr:uid="{00000000-0005-0000-0000-000043540000}"/>
    <cellStyle name="Normal 4 3 2 2 2 2 2" xfId="1499" xr:uid="{00000000-0005-0000-0000-000044540000}"/>
    <cellStyle name="Normal 4 3 2 2 2 2 2 2" xfId="3648" xr:uid="{00000000-0005-0000-0000-000045540000}"/>
    <cellStyle name="Normal 4 3 2 2 2 2 2 2 2" xfId="9878" xr:uid="{00000000-0005-0000-0000-000046540000}"/>
    <cellStyle name="Normal 4 3 2 2 2 2 2 2 2 2" xfId="34425" xr:uid="{00000000-0005-0000-0000-000047540000}"/>
    <cellStyle name="Normal 4 3 2 2 2 2 2 2 2 3" xfId="22188" xr:uid="{00000000-0005-0000-0000-000048540000}"/>
    <cellStyle name="Normal 4 3 2 2 2 2 2 2 3" xfId="28214" xr:uid="{00000000-0005-0000-0000-000049540000}"/>
    <cellStyle name="Normal 4 3 2 2 2 2 2 2 4" xfId="15977" xr:uid="{00000000-0005-0000-0000-00004A540000}"/>
    <cellStyle name="Normal 4 3 2 2 2 2 2 3" xfId="5683" xr:uid="{00000000-0005-0000-0000-00004B540000}"/>
    <cellStyle name="Normal 4 3 2 2 2 2 2 3 2" xfId="9879" xr:uid="{00000000-0005-0000-0000-00004C540000}"/>
    <cellStyle name="Normal 4 3 2 2 2 2 2 3 2 2" xfId="34426" xr:uid="{00000000-0005-0000-0000-00004D540000}"/>
    <cellStyle name="Normal 4 3 2 2 2 2 2 3 2 3" xfId="22189" xr:uid="{00000000-0005-0000-0000-00004E540000}"/>
    <cellStyle name="Normal 4 3 2 2 2 2 2 3 3" xfId="30232" xr:uid="{00000000-0005-0000-0000-00004F540000}"/>
    <cellStyle name="Normal 4 3 2 2 2 2 2 3 4" xfId="17995" xr:uid="{00000000-0005-0000-0000-000050540000}"/>
    <cellStyle name="Normal 4 3 2 2 2 2 2 4" xfId="9880" xr:uid="{00000000-0005-0000-0000-000051540000}"/>
    <cellStyle name="Normal 4 3 2 2 2 2 2 4 2" xfId="34427" xr:uid="{00000000-0005-0000-0000-000052540000}"/>
    <cellStyle name="Normal 4 3 2 2 2 2 2 4 3" xfId="22190" xr:uid="{00000000-0005-0000-0000-000053540000}"/>
    <cellStyle name="Normal 4 3 2 2 2 2 2 5" xfId="26238" xr:uid="{00000000-0005-0000-0000-000054540000}"/>
    <cellStyle name="Normal 4 3 2 2 2 2 2 6" xfId="14001" xr:uid="{00000000-0005-0000-0000-000055540000}"/>
    <cellStyle name="Normal 4 3 2 2 2 2 3" xfId="3647" xr:uid="{00000000-0005-0000-0000-000056540000}"/>
    <cellStyle name="Normal 4 3 2 2 2 2 3 2" xfId="9881" xr:uid="{00000000-0005-0000-0000-000057540000}"/>
    <cellStyle name="Normal 4 3 2 2 2 2 3 2 2" xfId="34428" xr:uid="{00000000-0005-0000-0000-000058540000}"/>
    <cellStyle name="Normal 4 3 2 2 2 2 3 2 3" xfId="22191" xr:uid="{00000000-0005-0000-0000-000059540000}"/>
    <cellStyle name="Normal 4 3 2 2 2 2 3 3" xfId="28213" xr:uid="{00000000-0005-0000-0000-00005A540000}"/>
    <cellStyle name="Normal 4 3 2 2 2 2 3 4" xfId="15976" xr:uid="{00000000-0005-0000-0000-00005B540000}"/>
    <cellStyle name="Normal 4 3 2 2 2 2 4" xfId="5682" xr:uid="{00000000-0005-0000-0000-00005C540000}"/>
    <cellStyle name="Normal 4 3 2 2 2 2 4 2" xfId="9882" xr:uid="{00000000-0005-0000-0000-00005D540000}"/>
    <cellStyle name="Normal 4 3 2 2 2 2 4 2 2" xfId="34429" xr:uid="{00000000-0005-0000-0000-00005E540000}"/>
    <cellStyle name="Normal 4 3 2 2 2 2 4 2 3" xfId="22192" xr:uid="{00000000-0005-0000-0000-00005F540000}"/>
    <cellStyle name="Normal 4 3 2 2 2 2 4 3" xfId="30231" xr:uid="{00000000-0005-0000-0000-000060540000}"/>
    <cellStyle name="Normal 4 3 2 2 2 2 4 4" xfId="17994" xr:uid="{00000000-0005-0000-0000-000061540000}"/>
    <cellStyle name="Normal 4 3 2 2 2 2 5" xfId="9883" xr:uid="{00000000-0005-0000-0000-000062540000}"/>
    <cellStyle name="Normal 4 3 2 2 2 2 5 2" xfId="34430" xr:uid="{00000000-0005-0000-0000-000063540000}"/>
    <cellStyle name="Normal 4 3 2 2 2 2 5 3" xfId="22193" xr:uid="{00000000-0005-0000-0000-000064540000}"/>
    <cellStyle name="Normal 4 3 2 2 2 2 6" xfId="26237" xr:uid="{00000000-0005-0000-0000-000065540000}"/>
    <cellStyle name="Normal 4 3 2 2 2 2 7" xfId="14000" xr:uid="{00000000-0005-0000-0000-000066540000}"/>
    <cellStyle name="Normal 4 3 2 2 2 3" xfId="1500" xr:uid="{00000000-0005-0000-0000-000067540000}"/>
    <cellStyle name="Normal 4 3 2 2 2 3 2" xfId="3649" xr:uid="{00000000-0005-0000-0000-000068540000}"/>
    <cellStyle name="Normal 4 3 2 2 2 3 2 2" xfId="9884" xr:uid="{00000000-0005-0000-0000-000069540000}"/>
    <cellStyle name="Normal 4 3 2 2 2 3 2 2 2" xfId="34431" xr:uid="{00000000-0005-0000-0000-00006A540000}"/>
    <cellStyle name="Normal 4 3 2 2 2 3 2 2 3" xfId="22194" xr:uid="{00000000-0005-0000-0000-00006B540000}"/>
    <cellStyle name="Normal 4 3 2 2 2 3 2 3" xfId="28215" xr:uid="{00000000-0005-0000-0000-00006C540000}"/>
    <cellStyle name="Normal 4 3 2 2 2 3 2 4" xfId="15978" xr:uid="{00000000-0005-0000-0000-00006D540000}"/>
    <cellStyle name="Normal 4 3 2 2 2 3 3" xfId="5684" xr:uid="{00000000-0005-0000-0000-00006E540000}"/>
    <cellStyle name="Normal 4 3 2 2 2 3 3 2" xfId="9885" xr:uid="{00000000-0005-0000-0000-00006F540000}"/>
    <cellStyle name="Normal 4 3 2 2 2 3 3 2 2" xfId="34432" xr:uid="{00000000-0005-0000-0000-000070540000}"/>
    <cellStyle name="Normal 4 3 2 2 2 3 3 2 3" xfId="22195" xr:uid="{00000000-0005-0000-0000-000071540000}"/>
    <cellStyle name="Normal 4 3 2 2 2 3 3 3" xfId="30233" xr:uid="{00000000-0005-0000-0000-000072540000}"/>
    <cellStyle name="Normal 4 3 2 2 2 3 3 4" xfId="17996" xr:uid="{00000000-0005-0000-0000-000073540000}"/>
    <cellStyle name="Normal 4 3 2 2 2 3 4" xfId="9886" xr:uid="{00000000-0005-0000-0000-000074540000}"/>
    <cellStyle name="Normal 4 3 2 2 2 3 4 2" xfId="34433" xr:uid="{00000000-0005-0000-0000-000075540000}"/>
    <cellStyle name="Normal 4 3 2 2 2 3 4 3" xfId="22196" xr:uid="{00000000-0005-0000-0000-000076540000}"/>
    <cellStyle name="Normal 4 3 2 2 2 3 5" xfId="26239" xr:uid="{00000000-0005-0000-0000-000077540000}"/>
    <cellStyle name="Normal 4 3 2 2 2 3 6" xfId="14002" xr:uid="{00000000-0005-0000-0000-000078540000}"/>
    <cellStyle name="Normal 4 3 2 2 2 4" xfId="3646" xr:uid="{00000000-0005-0000-0000-000079540000}"/>
    <cellStyle name="Normal 4 3 2 2 2 4 2" xfId="9887" xr:uid="{00000000-0005-0000-0000-00007A540000}"/>
    <cellStyle name="Normal 4 3 2 2 2 4 2 2" xfId="34434" xr:uid="{00000000-0005-0000-0000-00007B540000}"/>
    <cellStyle name="Normal 4 3 2 2 2 4 2 3" xfId="22197" xr:uid="{00000000-0005-0000-0000-00007C540000}"/>
    <cellStyle name="Normal 4 3 2 2 2 4 3" xfId="28212" xr:uid="{00000000-0005-0000-0000-00007D540000}"/>
    <cellStyle name="Normal 4 3 2 2 2 4 4" xfId="15975" xr:uid="{00000000-0005-0000-0000-00007E540000}"/>
    <cellStyle name="Normal 4 3 2 2 2 5" xfId="5681" xr:uid="{00000000-0005-0000-0000-00007F540000}"/>
    <cellStyle name="Normal 4 3 2 2 2 5 2" xfId="9888" xr:uid="{00000000-0005-0000-0000-000080540000}"/>
    <cellStyle name="Normal 4 3 2 2 2 5 2 2" xfId="34435" xr:uid="{00000000-0005-0000-0000-000081540000}"/>
    <cellStyle name="Normal 4 3 2 2 2 5 2 3" xfId="22198" xr:uid="{00000000-0005-0000-0000-000082540000}"/>
    <cellStyle name="Normal 4 3 2 2 2 5 3" xfId="30230" xr:uid="{00000000-0005-0000-0000-000083540000}"/>
    <cellStyle name="Normal 4 3 2 2 2 5 4" xfId="17993" xr:uid="{00000000-0005-0000-0000-000084540000}"/>
    <cellStyle name="Normal 4 3 2 2 2 6" xfId="9889" xr:uid="{00000000-0005-0000-0000-000085540000}"/>
    <cellStyle name="Normal 4 3 2 2 2 6 2" xfId="34436" xr:uid="{00000000-0005-0000-0000-000086540000}"/>
    <cellStyle name="Normal 4 3 2 2 2 6 3" xfId="22199" xr:uid="{00000000-0005-0000-0000-000087540000}"/>
    <cellStyle name="Normal 4 3 2 2 2 7" xfId="26236" xr:uid="{00000000-0005-0000-0000-000088540000}"/>
    <cellStyle name="Normal 4 3 2 2 2 8" xfId="13999" xr:uid="{00000000-0005-0000-0000-000089540000}"/>
    <cellStyle name="Normal 4 3 2 2 3" xfId="1501" xr:uid="{00000000-0005-0000-0000-00008A540000}"/>
    <cellStyle name="Normal 4 3 2 2 3 2" xfId="1502" xr:uid="{00000000-0005-0000-0000-00008B540000}"/>
    <cellStyle name="Normal 4 3 2 2 3 2 2" xfId="1503" xr:uid="{00000000-0005-0000-0000-00008C540000}"/>
    <cellStyle name="Normal 4 3 2 2 3 2 2 2" xfId="3652" xr:uid="{00000000-0005-0000-0000-00008D540000}"/>
    <cellStyle name="Normal 4 3 2 2 3 2 2 2 2" xfId="9890" xr:uid="{00000000-0005-0000-0000-00008E540000}"/>
    <cellStyle name="Normal 4 3 2 2 3 2 2 2 2 2" xfId="34437" xr:uid="{00000000-0005-0000-0000-00008F540000}"/>
    <cellStyle name="Normal 4 3 2 2 3 2 2 2 2 3" xfId="22200" xr:uid="{00000000-0005-0000-0000-000090540000}"/>
    <cellStyle name="Normal 4 3 2 2 3 2 2 2 3" xfId="28218" xr:uid="{00000000-0005-0000-0000-000091540000}"/>
    <cellStyle name="Normal 4 3 2 2 3 2 2 2 4" xfId="15981" xr:uid="{00000000-0005-0000-0000-000092540000}"/>
    <cellStyle name="Normal 4 3 2 2 3 2 2 3" xfId="5687" xr:uid="{00000000-0005-0000-0000-000093540000}"/>
    <cellStyle name="Normal 4 3 2 2 3 2 2 3 2" xfId="9891" xr:uid="{00000000-0005-0000-0000-000094540000}"/>
    <cellStyle name="Normal 4 3 2 2 3 2 2 3 2 2" xfId="34438" xr:uid="{00000000-0005-0000-0000-000095540000}"/>
    <cellStyle name="Normal 4 3 2 2 3 2 2 3 2 3" xfId="22201" xr:uid="{00000000-0005-0000-0000-000096540000}"/>
    <cellStyle name="Normal 4 3 2 2 3 2 2 3 3" xfId="30236" xr:uid="{00000000-0005-0000-0000-000097540000}"/>
    <cellStyle name="Normal 4 3 2 2 3 2 2 3 4" xfId="17999" xr:uid="{00000000-0005-0000-0000-000098540000}"/>
    <cellStyle name="Normal 4 3 2 2 3 2 2 4" xfId="9892" xr:uid="{00000000-0005-0000-0000-000099540000}"/>
    <cellStyle name="Normal 4 3 2 2 3 2 2 4 2" xfId="34439" xr:uid="{00000000-0005-0000-0000-00009A540000}"/>
    <cellStyle name="Normal 4 3 2 2 3 2 2 4 3" xfId="22202" xr:uid="{00000000-0005-0000-0000-00009B540000}"/>
    <cellStyle name="Normal 4 3 2 2 3 2 2 5" xfId="26242" xr:uid="{00000000-0005-0000-0000-00009C540000}"/>
    <cellStyle name="Normal 4 3 2 2 3 2 2 6" xfId="14005" xr:uid="{00000000-0005-0000-0000-00009D540000}"/>
    <cellStyle name="Normal 4 3 2 2 3 2 3" xfId="3651" xr:uid="{00000000-0005-0000-0000-00009E540000}"/>
    <cellStyle name="Normal 4 3 2 2 3 2 3 2" xfId="9893" xr:uid="{00000000-0005-0000-0000-00009F540000}"/>
    <cellStyle name="Normal 4 3 2 2 3 2 3 2 2" xfId="34440" xr:uid="{00000000-0005-0000-0000-0000A0540000}"/>
    <cellStyle name="Normal 4 3 2 2 3 2 3 2 3" xfId="22203" xr:uid="{00000000-0005-0000-0000-0000A1540000}"/>
    <cellStyle name="Normal 4 3 2 2 3 2 3 3" xfId="28217" xr:uid="{00000000-0005-0000-0000-0000A2540000}"/>
    <cellStyle name="Normal 4 3 2 2 3 2 3 4" xfId="15980" xr:uid="{00000000-0005-0000-0000-0000A3540000}"/>
    <cellStyle name="Normal 4 3 2 2 3 2 4" xfId="5686" xr:uid="{00000000-0005-0000-0000-0000A4540000}"/>
    <cellStyle name="Normal 4 3 2 2 3 2 4 2" xfId="9894" xr:uid="{00000000-0005-0000-0000-0000A5540000}"/>
    <cellStyle name="Normal 4 3 2 2 3 2 4 2 2" xfId="34441" xr:uid="{00000000-0005-0000-0000-0000A6540000}"/>
    <cellStyle name="Normal 4 3 2 2 3 2 4 2 3" xfId="22204" xr:uid="{00000000-0005-0000-0000-0000A7540000}"/>
    <cellStyle name="Normal 4 3 2 2 3 2 4 3" xfId="30235" xr:uid="{00000000-0005-0000-0000-0000A8540000}"/>
    <cellStyle name="Normal 4 3 2 2 3 2 4 4" xfId="17998" xr:uid="{00000000-0005-0000-0000-0000A9540000}"/>
    <cellStyle name="Normal 4 3 2 2 3 2 5" xfId="9895" xr:uid="{00000000-0005-0000-0000-0000AA540000}"/>
    <cellStyle name="Normal 4 3 2 2 3 2 5 2" xfId="34442" xr:uid="{00000000-0005-0000-0000-0000AB540000}"/>
    <cellStyle name="Normal 4 3 2 2 3 2 5 3" xfId="22205" xr:uid="{00000000-0005-0000-0000-0000AC540000}"/>
    <cellStyle name="Normal 4 3 2 2 3 2 6" xfId="26241" xr:uid="{00000000-0005-0000-0000-0000AD540000}"/>
    <cellStyle name="Normal 4 3 2 2 3 2 7" xfId="14004" xr:uid="{00000000-0005-0000-0000-0000AE540000}"/>
    <cellStyle name="Normal 4 3 2 2 3 3" xfId="1504" xr:uid="{00000000-0005-0000-0000-0000AF540000}"/>
    <cellStyle name="Normal 4 3 2 2 3 3 2" xfId="3653" xr:uid="{00000000-0005-0000-0000-0000B0540000}"/>
    <cellStyle name="Normal 4 3 2 2 3 3 2 2" xfId="9896" xr:uid="{00000000-0005-0000-0000-0000B1540000}"/>
    <cellStyle name="Normal 4 3 2 2 3 3 2 2 2" xfId="34443" xr:uid="{00000000-0005-0000-0000-0000B2540000}"/>
    <cellStyle name="Normal 4 3 2 2 3 3 2 2 3" xfId="22206" xr:uid="{00000000-0005-0000-0000-0000B3540000}"/>
    <cellStyle name="Normal 4 3 2 2 3 3 2 3" xfId="28219" xr:uid="{00000000-0005-0000-0000-0000B4540000}"/>
    <cellStyle name="Normal 4 3 2 2 3 3 2 4" xfId="15982" xr:uid="{00000000-0005-0000-0000-0000B5540000}"/>
    <cellStyle name="Normal 4 3 2 2 3 3 3" xfId="5688" xr:uid="{00000000-0005-0000-0000-0000B6540000}"/>
    <cellStyle name="Normal 4 3 2 2 3 3 3 2" xfId="9897" xr:uid="{00000000-0005-0000-0000-0000B7540000}"/>
    <cellStyle name="Normal 4 3 2 2 3 3 3 2 2" xfId="34444" xr:uid="{00000000-0005-0000-0000-0000B8540000}"/>
    <cellStyle name="Normal 4 3 2 2 3 3 3 2 3" xfId="22207" xr:uid="{00000000-0005-0000-0000-0000B9540000}"/>
    <cellStyle name="Normal 4 3 2 2 3 3 3 3" xfId="30237" xr:uid="{00000000-0005-0000-0000-0000BA540000}"/>
    <cellStyle name="Normal 4 3 2 2 3 3 3 4" xfId="18000" xr:uid="{00000000-0005-0000-0000-0000BB540000}"/>
    <cellStyle name="Normal 4 3 2 2 3 3 4" xfId="9898" xr:uid="{00000000-0005-0000-0000-0000BC540000}"/>
    <cellStyle name="Normal 4 3 2 2 3 3 4 2" xfId="34445" xr:uid="{00000000-0005-0000-0000-0000BD540000}"/>
    <cellStyle name="Normal 4 3 2 2 3 3 4 3" xfId="22208" xr:uid="{00000000-0005-0000-0000-0000BE540000}"/>
    <cellStyle name="Normal 4 3 2 2 3 3 5" xfId="26243" xr:uid="{00000000-0005-0000-0000-0000BF540000}"/>
    <cellStyle name="Normal 4 3 2 2 3 3 6" xfId="14006" xr:uid="{00000000-0005-0000-0000-0000C0540000}"/>
    <cellStyle name="Normal 4 3 2 2 3 4" xfId="3650" xr:uid="{00000000-0005-0000-0000-0000C1540000}"/>
    <cellStyle name="Normal 4 3 2 2 3 4 2" xfId="9899" xr:uid="{00000000-0005-0000-0000-0000C2540000}"/>
    <cellStyle name="Normal 4 3 2 2 3 4 2 2" xfId="34446" xr:uid="{00000000-0005-0000-0000-0000C3540000}"/>
    <cellStyle name="Normal 4 3 2 2 3 4 2 3" xfId="22209" xr:uid="{00000000-0005-0000-0000-0000C4540000}"/>
    <cellStyle name="Normal 4 3 2 2 3 4 3" xfId="28216" xr:uid="{00000000-0005-0000-0000-0000C5540000}"/>
    <cellStyle name="Normal 4 3 2 2 3 4 4" xfId="15979" xr:uid="{00000000-0005-0000-0000-0000C6540000}"/>
    <cellStyle name="Normal 4 3 2 2 3 5" xfId="5685" xr:uid="{00000000-0005-0000-0000-0000C7540000}"/>
    <cellStyle name="Normal 4 3 2 2 3 5 2" xfId="9900" xr:uid="{00000000-0005-0000-0000-0000C8540000}"/>
    <cellStyle name="Normal 4 3 2 2 3 5 2 2" xfId="34447" xr:uid="{00000000-0005-0000-0000-0000C9540000}"/>
    <cellStyle name="Normal 4 3 2 2 3 5 2 3" xfId="22210" xr:uid="{00000000-0005-0000-0000-0000CA540000}"/>
    <cellStyle name="Normal 4 3 2 2 3 5 3" xfId="30234" xr:uid="{00000000-0005-0000-0000-0000CB540000}"/>
    <cellStyle name="Normal 4 3 2 2 3 5 4" xfId="17997" xr:uid="{00000000-0005-0000-0000-0000CC540000}"/>
    <cellStyle name="Normal 4 3 2 2 3 6" xfId="9901" xr:uid="{00000000-0005-0000-0000-0000CD540000}"/>
    <cellStyle name="Normal 4 3 2 2 3 6 2" xfId="34448" xr:uid="{00000000-0005-0000-0000-0000CE540000}"/>
    <cellStyle name="Normal 4 3 2 2 3 6 3" xfId="22211" xr:uid="{00000000-0005-0000-0000-0000CF540000}"/>
    <cellStyle name="Normal 4 3 2 2 3 7" xfId="26240" xr:uid="{00000000-0005-0000-0000-0000D0540000}"/>
    <cellStyle name="Normal 4 3 2 2 3 8" xfId="14003" xr:uid="{00000000-0005-0000-0000-0000D1540000}"/>
    <cellStyle name="Normal 4 3 2 2 4" xfId="1505" xr:uid="{00000000-0005-0000-0000-0000D2540000}"/>
    <cellStyle name="Normal 4 3 2 2 4 2" xfId="1506" xr:uid="{00000000-0005-0000-0000-0000D3540000}"/>
    <cellStyle name="Normal 4 3 2 2 4 2 2" xfId="3655" xr:uid="{00000000-0005-0000-0000-0000D4540000}"/>
    <cellStyle name="Normal 4 3 2 2 4 2 2 2" xfId="9902" xr:uid="{00000000-0005-0000-0000-0000D5540000}"/>
    <cellStyle name="Normal 4 3 2 2 4 2 2 2 2" xfId="34449" xr:uid="{00000000-0005-0000-0000-0000D6540000}"/>
    <cellStyle name="Normal 4 3 2 2 4 2 2 2 3" xfId="22212" xr:uid="{00000000-0005-0000-0000-0000D7540000}"/>
    <cellStyle name="Normal 4 3 2 2 4 2 2 3" xfId="28221" xr:uid="{00000000-0005-0000-0000-0000D8540000}"/>
    <cellStyle name="Normal 4 3 2 2 4 2 2 4" xfId="15984" xr:uid="{00000000-0005-0000-0000-0000D9540000}"/>
    <cellStyle name="Normal 4 3 2 2 4 2 3" xfId="5690" xr:uid="{00000000-0005-0000-0000-0000DA540000}"/>
    <cellStyle name="Normal 4 3 2 2 4 2 3 2" xfId="9903" xr:uid="{00000000-0005-0000-0000-0000DB540000}"/>
    <cellStyle name="Normal 4 3 2 2 4 2 3 2 2" xfId="34450" xr:uid="{00000000-0005-0000-0000-0000DC540000}"/>
    <cellStyle name="Normal 4 3 2 2 4 2 3 2 3" xfId="22213" xr:uid="{00000000-0005-0000-0000-0000DD540000}"/>
    <cellStyle name="Normal 4 3 2 2 4 2 3 3" xfId="30239" xr:uid="{00000000-0005-0000-0000-0000DE540000}"/>
    <cellStyle name="Normal 4 3 2 2 4 2 3 4" xfId="18002" xr:uid="{00000000-0005-0000-0000-0000DF540000}"/>
    <cellStyle name="Normal 4 3 2 2 4 2 4" xfId="9904" xr:uid="{00000000-0005-0000-0000-0000E0540000}"/>
    <cellStyle name="Normal 4 3 2 2 4 2 4 2" xfId="34451" xr:uid="{00000000-0005-0000-0000-0000E1540000}"/>
    <cellStyle name="Normal 4 3 2 2 4 2 4 3" xfId="22214" xr:uid="{00000000-0005-0000-0000-0000E2540000}"/>
    <cellStyle name="Normal 4 3 2 2 4 2 5" xfId="26245" xr:uid="{00000000-0005-0000-0000-0000E3540000}"/>
    <cellStyle name="Normal 4 3 2 2 4 2 6" xfId="14008" xr:uid="{00000000-0005-0000-0000-0000E4540000}"/>
    <cellStyle name="Normal 4 3 2 2 4 3" xfId="3654" xr:uid="{00000000-0005-0000-0000-0000E5540000}"/>
    <cellStyle name="Normal 4 3 2 2 4 3 2" xfId="9905" xr:uid="{00000000-0005-0000-0000-0000E6540000}"/>
    <cellStyle name="Normal 4 3 2 2 4 3 2 2" xfId="34452" xr:uid="{00000000-0005-0000-0000-0000E7540000}"/>
    <cellStyle name="Normal 4 3 2 2 4 3 2 3" xfId="22215" xr:uid="{00000000-0005-0000-0000-0000E8540000}"/>
    <cellStyle name="Normal 4 3 2 2 4 3 3" xfId="28220" xr:uid="{00000000-0005-0000-0000-0000E9540000}"/>
    <cellStyle name="Normal 4 3 2 2 4 3 4" xfId="15983" xr:uid="{00000000-0005-0000-0000-0000EA540000}"/>
    <cellStyle name="Normal 4 3 2 2 4 4" xfId="5689" xr:uid="{00000000-0005-0000-0000-0000EB540000}"/>
    <cellStyle name="Normal 4 3 2 2 4 4 2" xfId="9906" xr:uid="{00000000-0005-0000-0000-0000EC540000}"/>
    <cellStyle name="Normal 4 3 2 2 4 4 2 2" xfId="34453" xr:uid="{00000000-0005-0000-0000-0000ED540000}"/>
    <cellStyle name="Normal 4 3 2 2 4 4 2 3" xfId="22216" xr:uid="{00000000-0005-0000-0000-0000EE540000}"/>
    <cellStyle name="Normal 4 3 2 2 4 4 3" xfId="30238" xr:uid="{00000000-0005-0000-0000-0000EF540000}"/>
    <cellStyle name="Normal 4 3 2 2 4 4 4" xfId="18001" xr:uid="{00000000-0005-0000-0000-0000F0540000}"/>
    <cellStyle name="Normal 4 3 2 2 4 5" xfId="9907" xr:uid="{00000000-0005-0000-0000-0000F1540000}"/>
    <cellStyle name="Normal 4 3 2 2 4 5 2" xfId="34454" xr:uid="{00000000-0005-0000-0000-0000F2540000}"/>
    <cellStyle name="Normal 4 3 2 2 4 5 3" xfId="22217" xr:uid="{00000000-0005-0000-0000-0000F3540000}"/>
    <cellStyle name="Normal 4 3 2 2 4 6" xfId="26244" xr:uid="{00000000-0005-0000-0000-0000F4540000}"/>
    <cellStyle name="Normal 4 3 2 2 4 7" xfId="14007" xr:uid="{00000000-0005-0000-0000-0000F5540000}"/>
    <cellStyle name="Normal 4 3 2 2 5" xfId="1507" xr:uid="{00000000-0005-0000-0000-0000F6540000}"/>
    <cellStyle name="Normal 4 3 2 2 5 2" xfId="3656" xr:uid="{00000000-0005-0000-0000-0000F7540000}"/>
    <cellStyle name="Normal 4 3 2 2 5 2 2" xfId="9908" xr:uid="{00000000-0005-0000-0000-0000F8540000}"/>
    <cellStyle name="Normal 4 3 2 2 5 2 2 2" xfId="34455" xr:uid="{00000000-0005-0000-0000-0000F9540000}"/>
    <cellStyle name="Normal 4 3 2 2 5 2 2 3" xfId="22218" xr:uid="{00000000-0005-0000-0000-0000FA540000}"/>
    <cellStyle name="Normal 4 3 2 2 5 2 3" xfId="28222" xr:uid="{00000000-0005-0000-0000-0000FB540000}"/>
    <cellStyle name="Normal 4 3 2 2 5 2 4" xfId="15985" xr:uid="{00000000-0005-0000-0000-0000FC540000}"/>
    <cellStyle name="Normal 4 3 2 2 5 3" xfId="5691" xr:uid="{00000000-0005-0000-0000-0000FD540000}"/>
    <cellStyle name="Normal 4 3 2 2 5 3 2" xfId="9909" xr:uid="{00000000-0005-0000-0000-0000FE540000}"/>
    <cellStyle name="Normal 4 3 2 2 5 3 2 2" xfId="34456" xr:uid="{00000000-0005-0000-0000-0000FF540000}"/>
    <cellStyle name="Normal 4 3 2 2 5 3 2 3" xfId="22219" xr:uid="{00000000-0005-0000-0000-000000550000}"/>
    <cellStyle name="Normal 4 3 2 2 5 3 3" xfId="30240" xr:uid="{00000000-0005-0000-0000-000001550000}"/>
    <cellStyle name="Normal 4 3 2 2 5 3 4" xfId="18003" xr:uid="{00000000-0005-0000-0000-000002550000}"/>
    <cellStyle name="Normal 4 3 2 2 5 4" xfId="9910" xr:uid="{00000000-0005-0000-0000-000003550000}"/>
    <cellStyle name="Normal 4 3 2 2 5 4 2" xfId="34457" xr:uid="{00000000-0005-0000-0000-000004550000}"/>
    <cellStyle name="Normal 4 3 2 2 5 4 3" xfId="22220" xr:uid="{00000000-0005-0000-0000-000005550000}"/>
    <cellStyle name="Normal 4 3 2 2 5 5" xfId="26246" xr:uid="{00000000-0005-0000-0000-000006550000}"/>
    <cellStyle name="Normal 4 3 2 2 5 6" xfId="14009" xr:uid="{00000000-0005-0000-0000-000007550000}"/>
    <cellStyle name="Normal 4 3 2 2 6" xfId="3645" xr:uid="{00000000-0005-0000-0000-000008550000}"/>
    <cellStyle name="Normal 4 3 2 2 6 2" xfId="9911" xr:uid="{00000000-0005-0000-0000-000009550000}"/>
    <cellStyle name="Normal 4 3 2 2 6 2 2" xfId="34458" xr:uid="{00000000-0005-0000-0000-00000A550000}"/>
    <cellStyle name="Normal 4 3 2 2 6 2 3" xfId="22221" xr:uid="{00000000-0005-0000-0000-00000B550000}"/>
    <cellStyle name="Normal 4 3 2 2 6 3" xfId="28211" xr:uid="{00000000-0005-0000-0000-00000C550000}"/>
    <cellStyle name="Normal 4 3 2 2 6 4" xfId="15974" xr:uid="{00000000-0005-0000-0000-00000D550000}"/>
    <cellStyle name="Normal 4 3 2 2 7" xfId="5680" xr:uid="{00000000-0005-0000-0000-00000E550000}"/>
    <cellStyle name="Normal 4 3 2 2 7 2" xfId="9912" xr:uid="{00000000-0005-0000-0000-00000F550000}"/>
    <cellStyle name="Normal 4 3 2 2 7 2 2" xfId="34459" xr:uid="{00000000-0005-0000-0000-000010550000}"/>
    <cellStyle name="Normal 4 3 2 2 7 2 3" xfId="22222" xr:uid="{00000000-0005-0000-0000-000011550000}"/>
    <cellStyle name="Normal 4 3 2 2 7 3" xfId="30229" xr:uid="{00000000-0005-0000-0000-000012550000}"/>
    <cellStyle name="Normal 4 3 2 2 7 4" xfId="17992" xr:uid="{00000000-0005-0000-0000-000013550000}"/>
    <cellStyle name="Normal 4 3 2 2 8" xfId="9913" xr:uid="{00000000-0005-0000-0000-000014550000}"/>
    <cellStyle name="Normal 4 3 2 2 8 2" xfId="34460" xr:uid="{00000000-0005-0000-0000-000015550000}"/>
    <cellStyle name="Normal 4 3 2 2 8 3" xfId="22223" xr:uid="{00000000-0005-0000-0000-000016550000}"/>
    <cellStyle name="Normal 4 3 2 2 9" xfId="26235" xr:uid="{00000000-0005-0000-0000-000017550000}"/>
    <cellStyle name="Normal 4 3 2 3" xfId="1508" xr:uid="{00000000-0005-0000-0000-000018550000}"/>
    <cellStyle name="Normal 4 3 2 3 2" xfId="1509" xr:uid="{00000000-0005-0000-0000-000019550000}"/>
    <cellStyle name="Normal 4 3 2 3 2 2" xfId="1510" xr:uid="{00000000-0005-0000-0000-00001A550000}"/>
    <cellStyle name="Normal 4 3 2 3 2 2 2" xfId="3659" xr:uid="{00000000-0005-0000-0000-00001B550000}"/>
    <cellStyle name="Normal 4 3 2 3 2 2 2 2" xfId="9914" xr:uid="{00000000-0005-0000-0000-00001C550000}"/>
    <cellStyle name="Normal 4 3 2 3 2 2 2 2 2" xfId="34461" xr:uid="{00000000-0005-0000-0000-00001D550000}"/>
    <cellStyle name="Normal 4 3 2 3 2 2 2 2 3" xfId="22224" xr:uid="{00000000-0005-0000-0000-00001E550000}"/>
    <cellStyle name="Normal 4 3 2 3 2 2 2 3" xfId="28225" xr:uid="{00000000-0005-0000-0000-00001F550000}"/>
    <cellStyle name="Normal 4 3 2 3 2 2 2 4" xfId="15988" xr:uid="{00000000-0005-0000-0000-000020550000}"/>
    <cellStyle name="Normal 4 3 2 3 2 2 3" xfId="5694" xr:uid="{00000000-0005-0000-0000-000021550000}"/>
    <cellStyle name="Normal 4 3 2 3 2 2 3 2" xfId="9915" xr:uid="{00000000-0005-0000-0000-000022550000}"/>
    <cellStyle name="Normal 4 3 2 3 2 2 3 2 2" xfId="34462" xr:uid="{00000000-0005-0000-0000-000023550000}"/>
    <cellStyle name="Normal 4 3 2 3 2 2 3 2 3" xfId="22225" xr:uid="{00000000-0005-0000-0000-000024550000}"/>
    <cellStyle name="Normal 4 3 2 3 2 2 3 3" xfId="30243" xr:uid="{00000000-0005-0000-0000-000025550000}"/>
    <cellStyle name="Normal 4 3 2 3 2 2 3 4" xfId="18006" xr:uid="{00000000-0005-0000-0000-000026550000}"/>
    <cellStyle name="Normal 4 3 2 3 2 2 4" xfId="9916" xr:uid="{00000000-0005-0000-0000-000027550000}"/>
    <cellStyle name="Normal 4 3 2 3 2 2 4 2" xfId="34463" xr:uid="{00000000-0005-0000-0000-000028550000}"/>
    <cellStyle name="Normal 4 3 2 3 2 2 4 3" xfId="22226" xr:uid="{00000000-0005-0000-0000-000029550000}"/>
    <cellStyle name="Normal 4 3 2 3 2 2 5" xfId="26249" xr:uid="{00000000-0005-0000-0000-00002A550000}"/>
    <cellStyle name="Normal 4 3 2 3 2 2 6" xfId="14012" xr:uid="{00000000-0005-0000-0000-00002B550000}"/>
    <cellStyle name="Normal 4 3 2 3 2 3" xfId="3658" xr:uid="{00000000-0005-0000-0000-00002C550000}"/>
    <cellStyle name="Normal 4 3 2 3 2 3 2" xfId="9917" xr:uid="{00000000-0005-0000-0000-00002D550000}"/>
    <cellStyle name="Normal 4 3 2 3 2 3 2 2" xfId="34464" xr:uid="{00000000-0005-0000-0000-00002E550000}"/>
    <cellStyle name="Normal 4 3 2 3 2 3 2 3" xfId="22227" xr:uid="{00000000-0005-0000-0000-00002F550000}"/>
    <cellStyle name="Normal 4 3 2 3 2 3 3" xfId="28224" xr:uid="{00000000-0005-0000-0000-000030550000}"/>
    <cellStyle name="Normal 4 3 2 3 2 3 4" xfId="15987" xr:uid="{00000000-0005-0000-0000-000031550000}"/>
    <cellStyle name="Normal 4 3 2 3 2 4" xfId="5693" xr:uid="{00000000-0005-0000-0000-000032550000}"/>
    <cellStyle name="Normal 4 3 2 3 2 4 2" xfId="9918" xr:uid="{00000000-0005-0000-0000-000033550000}"/>
    <cellStyle name="Normal 4 3 2 3 2 4 2 2" xfId="34465" xr:uid="{00000000-0005-0000-0000-000034550000}"/>
    <cellStyle name="Normal 4 3 2 3 2 4 2 3" xfId="22228" xr:uid="{00000000-0005-0000-0000-000035550000}"/>
    <cellStyle name="Normal 4 3 2 3 2 4 3" xfId="30242" xr:uid="{00000000-0005-0000-0000-000036550000}"/>
    <cellStyle name="Normal 4 3 2 3 2 4 4" xfId="18005" xr:uid="{00000000-0005-0000-0000-000037550000}"/>
    <cellStyle name="Normal 4 3 2 3 2 5" xfId="9919" xr:uid="{00000000-0005-0000-0000-000038550000}"/>
    <cellStyle name="Normal 4 3 2 3 2 5 2" xfId="34466" xr:uid="{00000000-0005-0000-0000-000039550000}"/>
    <cellStyle name="Normal 4 3 2 3 2 5 3" xfId="22229" xr:uid="{00000000-0005-0000-0000-00003A550000}"/>
    <cellStyle name="Normal 4 3 2 3 2 6" xfId="26248" xr:uid="{00000000-0005-0000-0000-00003B550000}"/>
    <cellStyle name="Normal 4 3 2 3 2 7" xfId="14011" xr:uid="{00000000-0005-0000-0000-00003C550000}"/>
    <cellStyle name="Normal 4 3 2 3 3" xfId="1511" xr:uid="{00000000-0005-0000-0000-00003D550000}"/>
    <cellStyle name="Normal 4 3 2 3 3 2" xfId="3660" xr:uid="{00000000-0005-0000-0000-00003E550000}"/>
    <cellStyle name="Normal 4 3 2 3 3 2 2" xfId="9920" xr:uid="{00000000-0005-0000-0000-00003F550000}"/>
    <cellStyle name="Normal 4 3 2 3 3 2 2 2" xfId="34467" xr:uid="{00000000-0005-0000-0000-000040550000}"/>
    <cellStyle name="Normal 4 3 2 3 3 2 2 3" xfId="22230" xr:uid="{00000000-0005-0000-0000-000041550000}"/>
    <cellStyle name="Normal 4 3 2 3 3 2 3" xfId="28226" xr:uid="{00000000-0005-0000-0000-000042550000}"/>
    <cellStyle name="Normal 4 3 2 3 3 2 4" xfId="15989" xr:uid="{00000000-0005-0000-0000-000043550000}"/>
    <cellStyle name="Normal 4 3 2 3 3 3" xfId="5695" xr:uid="{00000000-0005-0000-0000-000044550000}"/>
    <cellStyle name="Normal 4 3 2 3 3 3 2" xfId="9921" xr:uid="{00000000-0005-0000-0000-000045550000}"/>
    <cellStyle name="Normal 4 3 2 3 3 3 2 2" xfId="34468" xr:uid="{00000000-0005-0000-0000-000046550000}"/>
    <cellStyle name="Normal 4 3 2 3 3 3 2 3" xfId="22231" xr:uid="{00000000-0005-0000-0000-000047550000}"/>
    <cellStyle name="Normal 4 3 2 3 3 3 3" xfId="30244" xr:uid="{00000000-0005-0000-0000-000048550000}"/>
    <cellStyle name="Normal 4 3 2 3 3 3 4" xfId="18007" xr:uid="{00000000-0005-0000-0000-000049550000}"/>
    <cellStyle name="Normal 4 3 2 3 3 4" xfId="9922" xr:uid="{00000000-0005-0000-0000-00004A550000}"/>
    <cellStyle name="Normal 4 3 2 3 3 4 2" xfId="34469" xr:uid="{00000000-0005-0000-0000-00004B550000}"/>
    <cellStyle name="Normal 4 3 2 3 3 4 3" xfId="22232" xr:uid="{00000000-0005-0000-0000-00004C550000}"/>
    <cellStyle name="Normal 4 3 2 3 3 5" xfId="26250" xr:uid="{00000000-0005-0000-0000-00004D550000}"/>
    <cellStyle name="Normal 4 3 2 3 3 6" xfId="14013" xr:uid="{00000000-0005-0000-0000-00004E550000}"/>
    <cellStyle name="Normal 4 3 2 3 4" xfId="3657" xr:uid="{00000000-0005-0000-0000-00004F550000}"/>
    <cellStyle name="Normal 4 3 2 3 4 2" xfId="9923" xr:uid="{00000000-0005-0000-0000-000050550000}"/>
    <cellStyle name="Normal 4 3 2 3 4 2 2" xfId="34470" xr:uid="{00000000-0005-0000-0000-000051550000}"/>
    <cellStyle name="Normal 4 3 2 3 4 2 3" xfId="22233" xr:uid="{00000000-0005-0000-0000-000052550000}"/>
    <cellStyle name="Normal 4 3 2 3 4 3" xfId="28223" xr:uid="{00000000-0005-0000-0000-000053550000}"/>
    <cellStyle name="Normal 4 3 2 3 4 4" xfId="15986" xr:uid="{00000000-0005-0000-0000-000054550000}"/>
    <cellStyle name="Normal 4 3 2 3 5" xfId="5692" xr:uid="{00000000-0005-0000-0000-000055550000}"/>
    <cellStyle name="Normal 4 3 2 3 5 2" xfId="9924" xr:uid="{00000000-0005-0000-0000-000056550000}"/>
    <cellStyle name="Normal 4 3 2 3 5 2 2" xfId="34471" xr:uid="{00000000-0005-0000-0000-000057550000}"/>
    <cellStyle name="Normal 4 3 2 3 5 2 3" xfId="22234" xr:uid="{00000000-0005-0000-0000-000058550000}"/>
    <cellStyle name="Normal 4 3 2 3 5 3" xfId="30241" xr:uid="{00000000-0005-0000-0000-000059550000}"/>
    <cellStyle name="Normal 4 3 2 3 5 4" xfId="18004" xr:uid="{00000000-0005-0000-0000-00005A550000}"/>
    <cellStyle name="Normal 4 3 2 3 6" xfId="9925" xr:uid="{00000000-0005-0000-0000-00005B550000}"/>
    <cellStyle name="Normal 4 3 2 3 6 2" xfId="34472" xr:uid="{00000000-0005-0000-0000-00005C550000}"/>
    <cellStyle name="Normal 4 3 2 3 6 3" xfId="22235" xr:uid="{00000000-0005-0000-0000-00005D550000}"/>
    <cellStyle name="Normal 4 3 2 3 7" xfId="26247" xr:uid="{00000000-0005-0000-0000-00005E550000}"/>
    <cellStyle name="Normal 4 3 2 3 8" xfId="14010" xr:uid="{00000000-0005-0000-0000-00005F550000}"/>
    <cellStyle name="Normal 4 3 2 4" xfId="1512" xr:uid="{00000000-0005-0000-0000-000060550000}"/>
    <cellStyle name="Normal 4 3 2 4 2" xfId="1513" xr:uid="{00000000-0005-0000-0000-000061550000}"/>
    <cellStyle name="Normal 4 3 2 4 2 2" xfId="1514" xr:uid="{00000000-0005-0000-0000-000062550000}"/>
    <cellStyle name="Normal 4 3 2 4 2 2 2" xfId="3663" xr:uid="{00000000-0005-0000-0000-000063550000}"/>
    <cellStyle name="Normal 4 3 2 4 2 2 2 2" xfId="9926" xr:uid="{00000000-0005-0000-0000-000064550000}"/>
    <cellStyle name="Normal 4 3 2 4 2 2 2 2 2" xfId="34473" xr:uid="{00000000-0005-0000-0000-000065550000}"/>
    <cellStyle name="Normal 4 3 2 4 2 2 2 2 3" xfId="22236" xr:uid="{00000000-0005-0000-0000-000066550000}"/>
    <cellStyle name="Normal 4 3 2 4 2 2 2 3" xfId="28229" xr:uid="{00000000-0005-0000-0000-000067550000}"/>
    <cellStyle name="Normal 4 3 2 4 2 2 2 4" xfId="15992" xr:uid="{00000000-0005-0000-0000-000068550000}"/>
    <cellStyle name="Normal 4 3 2 4 2 2 3" xfId="5698" xr:uid="{00000000-0005-0000-0000-000069550000}"/>
    <cellStyle name="Normal 4 3 2 4 2 2 3 2" xfId="9927" xr:uid="{00000000-0005-0000-0000-00006A550000}"/>
    <cellStyle name="Normal 4 3 2 4 2 2 3 2 2" xfId="34474" xr:uid="{00000000-0005-0000-0000-00006B550000}"/>
    <cellStyle name="Normal 4 3 2 4 2 2 3 2 3" xfId="22237" xr:uid="{00000000-0005-0000-0000-00006C550000}"/>
    <cellStyle name="Normal 4 3 2 4 2 2 3 3" xfId="30247" xr:uid="{00000000-0005-0000-0000-00006D550000}"/>
    <cellStyle name="Normal 4 3 2 4 2 2 3 4" xfId="18010" xr:uid="{00000000-0005-0000-0000-00006E550000}"/>
    <cellStyle name="Normal 4 3 2 4 2 2 4" xfId="9928" xr:uid="{00000000-0005-0000-0000-00006F550000}"/>
    <cellStyle name="Normal 4 3 2 4 2 2 4 2" xfId="34475" xr:uid="{00000000-0005-0000-0000-000070550000}"/>
    <cellStyle name="Normal 4 3 2 4 2 2 4 3" xfId="22238" xr:uid="{00000000-0005-0000-0000-000071550000}"/>
    <cellStyle name="Normal 4 3 2 4 2 2 5" xfId="26253" xr:uid="{00000000-0005-0000-0000-000072550000}"/>
    <cellStyle name="Normal 4 3 2 4 2 2 6" xfId="14016" xr:uid="{00000000-0005-0000-0000-000073550000}"/>
    <cellStyle name="Normal 4 3 2 4 2 3" xfId="3662" xr:uid="{00000000-0005-0000-0000-000074550000}"/>
    <cellStyle name="Normal 4 3 2 4 2 3 2" xfId="9929" xr:uid="{00000000-0005-0000-0000-000075550000}"/>
    <cellStyle name="Normal 4 3 2 4 2 3 2 2" xfId="34476" xr:uid="{00000000-0005-0000-0000-000076550000}"/>
    <cellStyle name="Normal 4 3 2 4 2 3 2 3" xfId="22239" xr:uid="{00000000-0005-0000-0000-000077550000}"/>
    <cellStyle name="Normal 4 3 2 4 2 3 3" xfId="28228" xr:uid="{00000000-0005-0000-0000-000078550000}"/>
    <cellStyle name="Normal 4 3 2 4 2 3 4" xfId="15991" xr:uid="{00000000-0005-0000-0000-000079550000}"/>
    <cellStyle name="Normal 4 3 2 4 2 4" xfId="5697" xr:uid="{00000000-0005-0000-0000-00007A550000}"/>
    <cellStyle name="Normal 4 3 2 4 2 4 2" xfId="9930" xr:uid="{00000000-0005-0000-0000-00007B550000}"/>
    <cellStyle name="Normal 4 3 2 4 2 4 2 2" xfId="34477" xr:uid="{00000000-0005-0000-0000-00007C550000}"/>
    <cellStyle name="Normal 4 3 2 4 2 4 2 3" xfId="22240" xr:uid="{00000000-0005-0000-0000-00007D550000}"/>
    <cellStyle name="Normal 4 3 2 4 2 4 3" xfId="30246" xr:uid="{00000000-0005-0000-0000-00007E550000}"/>
    <cellStyle name="Normal 4 3 2 4 2 4 4" xfId="18009" xr:uid="{00000000-0005-0000-0000-00007F550000}"/>
    <cellStyle name="Normal 4 3 2 4 2 5" xfId="9931" xr:uid="{00000000-0005-0000-0000-000080550000}"/>
    <cellStyle name="Normal 4 3 2 4 2 5 2" xfId="34478" xr:uid="{00000000-0005-0000-0000-000081550000}"/>
    <cellStyle name="Normal 4 3 2 4 2 5 3" xfId="22241" xr:uid="{00000000-0005-0000-0000-000082550000}"/>
    <cellStyle name="Normal 4 3 2 4 2 6" xfId="26252" xr:uid="{00000000-0005-0000-0000-000083550000}"/>
    <cellStyle name="Normal 4 3 2 4 2 7" xfId="14015" xr:uid="{00000000-0005-0000-0000-000084550000}"/>
    <cellStyle name="Normal 4 3 2 4 3" xfId="1515" xr:uid="{00000000-0005-0000-0000-000085550000}"/>
    <cellStyle name="Normal 4 3 2 4 3 2" xfId="3664" xr:uid="{00000000-0005-0000-0000-000086550000}"/>
    <cellStyle name="Normal 4 3 2 4 3 2 2" xfId="9932" xr:uid="{00000000-0005-0000-0000-000087550000}"/>
    <cellStyle name="Normal 4 3 2 4 3 2 2 2" xfId="34479" xr:uid="{00000000-0005-0000-0000-000088550000}"/>
    <cellStyle name="Normal 4 3 2 4 3 2 2 3" xfId="22242" xr:uid="{00000000-0005-0000-0000-000089550000}"/>
    <cellStyle name="Normal 4 3 2 4 3 2 3" xfId="28230" xr:uid="{00000000-0005-0000-0000-00008A550000}"/>
    <cellStyle name="Normal 4 3 2 4 3 2 4" xfId="15993" xr:uid="{00000000-0005-0000-0000-00008B550000}"/>
    <cellStyle name="Normal 4 3 2 4 3 3" xfId="5699" xr:uid="{00000000-0005-0000-0000-00008C550000}"/>
    <cellStyle name="Normal 4 3 2 4 3 3 2" xfId="9933" xr:uid="{00000000-0005-0000-0000-00008D550000}"/>
    <cellStyle name="Normal 4 3 2 4 3 3 2 2" xfId="34480" xr:uid="{00000000-0005-0000-0000-00008E550000}"/>
    <cellStyle name="Normal 4 3 2 4 3 3 2 3" xfId="22243" xr:uid="{00000000-0005-0000-0000-00008F550000}"/>
    <cellStyle name="Normal 4 3 2 4 3 3 3" xfId="30248" xr:uid="{00000000-0005-0000-0000-000090550000}"/>
    <cellStyle name="Normal 4 3 2 4 3 3 4" xfId="18011" xr:uid="{00000000-0005-0000-0000-000091550000}"/>
    <cellStyle name="Normal 4 3 2 4 3 4" xfId="9934" xr:uid="{00000000-0005-0000-0000-000092550000}"/>
    <cellStyle name="Normal 4 3 2 4 3 4 2" xfId="34481" xr:uid="{00000000-0005-0000-0000-000093550000}"/>
    <cellStyle name="Normal 4 3 2 4 3 4 3" xfId="22244" xr:uid="{00000000-0005-0000-0000-000094550000}"/>
    <cellStyle name="Normal 4 3 2 4 3 5" xfId="26254" xr:uid="{00000000-0005-0000-0000-000095550000}"/>
    <cellStyle name="Normal 4 3 2 4 3 6" xfId="14017" xr:uid="{00000000-0005-0000-0000-000096550000}"/>
    <cellStyle name="Normal 4 3 2 4 4" xfId="3661" xr:uid="{00000000-0005-0000-0000-000097550000}"/>
    <cellStyle name="Normal 4 3 2 4 4 2" xfId="9935" xr:uid="{00000000-0005-0000-0000-000098550000}"/>
    <cellStyle name="Normal 4 3 2 4 4 2 2" xfId="34482" xr:uid="{00000000-0005-0000-0000-000099550000}"/>
    <cellStyle name="Normal 4 3 2 4 4 2 3" xfId="22245" xr:uid="{00000000-0005-0000-0000-00009A550000}"/>
    <cellStyle name="Normal 4 3 2 4 4 3" xfId="28227" xr:uid="{00000000-0005-0000-0000-00009B550000}"/>
    <cellStyle name="Normal 4 3 2 4 4 4" xfId="15990" xr:uid="{00000000-0005-0000-0000-00009C550000}"/>
    <cellStyle name="Normal 4 3 2 4 5" xfId="5696" xr:uid="{00000000-0005-0000-0000-00009D550000}"/>
    <cellStyle name="Normal 4 3 2 4 5 2" xfId="9936" xr:uid="{00000000-0005-0000-0000-00009E550000}"/>
    <cellStyle name="Normal 4 3 2 4 5 2 2" xfId="34483" xr:uid="{00000000-0005-0000-0000-00009F550000}"/>
    <cellStyle name="Normal 4 3 2 4 5 2 3" xfId="22246" xr:uid="{00000000-0005-0000-0000-0000A0550000}"/>
    <cellStyle name="Normal 4 3 2 4 5 3" xfId="30245" xr:uid="{00000000-0005-0000-0000-0000A1550000}"/>
    <cellStyle name="Normal 4 3 2 4 5 4" xfId="18008" xr:uid="{00000000-0005-0000-0000-0000A2550000}"/>
    <cellStyle name="Normal 4 3 2 4 6" xfId="9937" xr:uid="{00000000-0005-0000-0000-0000A3550000}"/>
    <cellStyle name="Normal 4 3 2 4 6 2" xfId="34484" xr:uid="{00000000-0005-0000-0000-0000A4550000}"/>
    <cellStyle name="Normal 4 3 2 4 6 3" xfId="22247" xr:uid="{00000000-0005-0000-0000-0000A5550000}"/>
    <cellStyle name="Normal 4 3 2 4 7" xfId="26251" xr:uid="{00000000-0005-0000-0000-0000A6550000}"/>
    <cellStyle name="Normal 4 3 2 4 8" xfId="14014" xr:uid="{00000000-0005-0000-0000-0000A7550000}"/>
    <cellStyle name="Normal 4 3 2 5" xfId="1516" xr:uid="{00000000-0005-0000-0000-0000A8550000}"/>
    <cellStyle name="Normal 4 3 2 5 2" xfId="1517" xr:uid="{00000000-0005-0000-0000-0000A9550000}"/>
    <cellStyle name="Normal 4 3 2 5 2 2" xfId="3666" xr:uid="{00000000-0005-0000-0000-0000AA550000}"/>
    <cellStyle name="Normal 4 3 2 5 2 2 2" xfId="9938" xr:uid="{00000000-0005-0000-0000-0000AB550000}"/>
    <cellStyle name="Normal 4 3 2 5 2 2 2 2" xfId="34485" xr:uid="{00000000-0005-0000-0000-0000AC550000}"/>
    <cellStyle name="Normal 4 3 2 5 2 2 2 3" xfId="22248" xr:uid="{00000000-0005-0000-0000-0000AD550000}"/>
    <cellStyle name="Normal 4 3 2 5 2 2 3" xfId="28232" xr:uid="{00000000-0005-0000-0000-0000AE550000}"/>
    <cellStyle name="Normal 4 3 2 5 2 2 4" xfId="15995" xr:uid="{00000000-0005-0000-0000-0000AF550000}"/>
    <cellStyle name="Normal 4 3 2 5 2 3" xfId="5701" xr:uid="{00000000-0005-0000-0000-0000B0550000}"/>
    <cellStyle name="Normal 4 3 2 5 2 3 2" xfId="9939" xr:uid="{00000000-0005-0000-0000-0000B1550000}"/>
    <cellStyle name="Normal 4 3 2 5 2 3 2 2" xfId="34486" xr:uid="{00000000-0005-0000-0000-0000B2550000}"/>
    <cellStyle name="Normal 4 3 2 5 2 3 2 3" xfId="22249" xr:uid="{00000000-0005-0000-0000-0000B3550000}"/>
    <cellStyle name="Normal 4 3 2 5 2 3 3" xfId="30250" xr:uid="{00000000-0005-0000-0000-0000B4550000}"/>
    <cellStyle name="Normal 4 3 2 5 2 3 4" xfId="18013" xr:uid="{00000000-0005-0000-0000-0000B5550000}"/>
    <cellStyle name="Normal 4 3 2 5 2 4" xfId="9940" xr:uid="{00000000-0005-0000-0000-0000B6550000}"/>
    <cellStyle name="Normal 4 3 2 5 2 4 2" xfId="34487" xr:uid="{00000000-0005-0000-0000-0000B7550000}"/>
    <cellStyle name="Normal 4 3 2 5 2 4 3" xfId="22250" xr:uid="{00000000-0005-0000-0000-0000B8550000}"/>
    <cellStyle name="Normal 4 3 2 5 2 5" xfId="26256" xr:uid="{00000000-0005-0000-0000-0000B9550000}"/>
    <cellStyle name="Normal 4 3 2 5 2 6" xfId="14019" xr:uid="{00000000-0005-0000-0000-0000BA550000}"/>
    <cellStyle name="Normal 4 3 2 5 3" xfId="3665" xr:uid="{00000000-0005-0000-0000-0000BB550000}"/>
    <cellStyle name="Normal 4 3 2 5 3 2" xfId="9941" xr:uid="{00000000-0005-0000-0000-0000BC550000}"/>
    <cellStyle name="Normal 4 3 2 5 3 2 2" xfId="34488" xr:uid="{00000000-0005-0000-0000-0000BD550000}"/>
    <cellStyle name="Normal 4 3 2 5 3 2 3" xfId="22251" xr:uid="{00000000-0005-0000-0000-0000BE550000}"/>
    <cellStyle name="Normal 4 3 2 5 3 3" xfId="28231" xr:uid="{00000000-0005-0000-0000-0000BF550000}"/>
    <cellStyle name="Normal 4 3 2 5 3 4" xfId="15994" xr:uid="{00000000-0005-0000-0000-0000C0550000}"/>
    <cellStyle name="Normal 4 3 2 5 4" xfId="5700" xr:uid="{00000000-0005-0000-0000-0000C1550000}"/>
    <cellStyle name="Normal 4 3 2 5 4 2" xfId="9942" xr:uid="{00000000-0005-0000-0000-0000C2550000}"/>
    <cellStyle name="Normal 4 3 2 5 4 2 2" xfId="34489" xr:uid="{00000000-0005-0000-0000-0000C3550000}"/>
    <cellStyle name="Normal 4 3 2 5 4 2 3" xfId="22252" xr:uid="{00000000-0005-0000-0000-0000C4550000}"/>
    <cellStyle name="Normal 4 3 2 5 4 3" xfId="30249" xr:uid="{00000000-0005-0000-0000-0000C5550000}"/>
    <cellStyle name="Normal 4 3 2 5 4 4" xfId="18012" xr:uid="{00000000-0005-0000-0000-0000C6550000}"/>
    <cellStyle name="Normal 4 3 2 5 5" xfId="9943" xr:uid="{00000000-0005-0000-0000-0000C7550000}"/>
    <cellStyle name="Normal 4 3 2 5 5 2" xfId="34490" xr:uid="{00000000-0005-0000-0000-0000C8550000}"/>
    <cellStyle name="Normal 4 3 2 5 5 3" xfId="22253" xr:uid="{00000000-0005-0000-0000-0000C9550000}"/>
    <cellStyle name="Normal 4 3 2 5 6" xfId="26255" xr:uid="{00000000-0005-0000-0000-0000CA550000}"/>
    <cellStyle name="Normal 4 3 2 5 7" xfId="14018" xr:uid="{00000000-0005-0000-0000-0000CB550000}"/>
    <cellStyle name="Normal 4 3 2 6" xfId="1518" xr:uid="{00000000-0005-0000-0000-0000CC550000}"/>
    <cellStyle name="Normal 4 3 2 6 2" xfId="3667" xr:uid="{00000000-0005-0000-0000-0000CD550000}"/>
    <cellStyle name="Normal 4 3 2 6 2 2" xfId="9944" xr:uid="{00000000-0005-0000-0000-0000CE550000}"/>
    <cellStyle name="Normal 4 3 2 6 2 2 2" xfId="34491" xr:uid="{00000000-0005-0000-0000-0000CF550000}"/>
    <cellStyle name="Normal 4 3 2 6 2 2 3" xfId="22254" xr:uid="{00000000-0005-0000-0000-0000D0550000}"/>
    <cellStyle name="Normal 4 3 2 6 2 3" xfId="28233" xr:uid="{00000000-0005-0000-0000-0000D1550000}"/>
    <cellStyle name="Normal 4 3 2 6 2 4" xfId="15996" xr:uid="{00000000-0005-0000-0000-0000D2550000}"/>
    <cellStyle name="Normal 4 3 2 6 3" xfId="5702" xr:uid="{00000000-0005-0000-0000-0000D3550000}"/>
    <cellStyle name="Normal 4 3 2 6 3 2" xfId="9945" xr:uid="{00000000-0005-0000-0000-0000D4550000}"/>
    <cellStyle name="Normal 4 3 2 6 3 2 2" xfId="34492" xr:uid="{00000000-0005-0000-0000-0000D5550000}"/>
    <cellStyle name="Normal 4 3 2 6 3 2 3" xfId="22255" xr:uid="{00000000-0005-0000-0000-0000D6550000}"/>
    <cellStyle name="Normal 4 3 2 6 3 3" xfId="30251" xr:uid="{00000000-0005-0000-0000-0000D7550000}"/>
    <cellStyle name="Normal 4 3 2 6 3 4" xfId="18014" xr:uid="{00000000-0005-0000-0000-0000D8550000}"/>
    <cellStyle name="Normal 4 3 2 6 4" xfId="9946" xr:uid="{00000000-0005-0000-0000-0000D9550000}"/>
    <cellStyle name="Normal 4 3 2 6 4 2" xfId="34493" xr:uid="{00000000-0005-0000-0000-0000DA550000}"/>
    <cellStyle name="Normal 4 3 2 6 4 3" xfId="22256" xr:uid="{00000000-0005-0000-0000-0000DB550000}"/>
    <cellStyle name="Normal 4 3 2 6 5" xfId="26257" xr:uid="{00000000-0005-0000-0000-0000DC550000}"/>
    <cellStyle name="Normal 4 3 2 6 6" xfId="14020" xr:uid="{00000000-0005-0000-0000-0000DD550000}"/>
    <cellStyle name="Normal 4 3 2 7" xfId="1519" xr:uid="{00000000-0005-0000-0000-0000DE550000}"/>
    <cellStyle name="Normal 4 3 2 7 2" xfId="37595" xr:uid="{00000000-0005-0000-0000-0000DF550000}"/>
    <cellStyle name="Normal 4 3 2 7 3" xfId="37496" xr:uid="{00000000-0005-0000-0000-0000E0550000}"/>
    <cellStyle name="Normal 4 3 2 7 4" xfId="37444" xr:uid="{00000000-0005-0000-0000-0000E1550000}"/>
    <cellStyle name="Normal 4 3 2 8" xfId="3644" xr:uid="{00000000-0005-0000-0000-0000E2550000}"/>
    <cellStyle name="Normal 4 3 2 8 2" xfId="9947" xr:uid="{00000000-0005-0000-0000-0000E3550000}"/>
    <cellStyle name="Normal 4 3 2 8 2 2" xfId="34494" xr:uid="{00000000-0005-0000-0000-0000E4550000}"/>
    <cellStyle name="Normal 4 3 2 8 2 3" xfId="22257" xr:uid="{00000000-0005-0000-0000-0000E5550000}"/>
    <cellStyle name="Normal 4 3 2 8 3" xfId="28210" xr:uid="{00000000-0005-0000-0000-0000E6550000}"/>
    <cellStyle name="Normal 4 3 2 8 4" xfId="15973" xr:uid="{00000000-0005-0000-0000-0000E7550000}"/>
    <cellStyle name="Normal 4 3 2 9" xfId="5679" xr:uid="{00000000-0005-0000-0000-0000E8550000}"/>
    <cellStyle name="Normal 4 3 2 9 2" xfId="9948" xr:uid="{00000000-0005-0000-0000-0000E9550000}"/>
    <cellStyle name="Normal 4 3 2 9 2 2" xfId="34495" xr:uid="{00000000-0005-0000-0000-0000EA550000}"/>
    <cellStyle name="Normal 4 3 2 9 2 3" xfId="22258" xr:uid="{00000000-0005-0000-0000-0000EB550000}"/>
    <cellStyle name="Normal 4 3 2 9 3" xfId="30228" xr:uid="{00000000-0005-0000-0000-0000EC550000}"/>
    <cellStyle name="Normal 4 3 2 9 4" xfId="17991" xr:uid="{00000000-0005-0000-0000-0000ED550000}"/>
    <cellStyle name="Normal 4 3 3" xfId="1520" xr:uid="{00000000-0005-0000-0000-0000EE550000}"/>
    <cellStyle name="Normal 4 3 3 10" xfId="26258" xr:uid="{00000000-0005-0000-0000-0000EF550000}"/>
    <cellStyle name="Normal 4 3 3 11" xfId="14021" xr:uid="{00000000-0005-0000-0000-0000F0550000}"/>
    <cellStyle name="Normal 4 3 3 2" xfId="1521" xr:uid="{00000000-0005-0000-0000-0000F1550000}"/>
    <cellStyle name="Normal 4 3 3 2 2" xfId="1522" xr:uid="{00000000-0005-0000-0000-0000F2550000}"/>
    <cellStyle name="Normal 4 3 3 2 2 2" xfId="1523" xr:uid="{00000000-0005-0000-0000-0000F3550000}"/>
    <cellStyle name="Normal 4 3 3 2 2 2 2" xfId="3671" xr:uid="{00000000-0005-0000-0000-0000F4550000}"/>
    <cellStyle name="Normal 4 3 3 2 2 2 2 2" xfId="9949" xr:uid="{00000000-0005-0000-0000-0000F5550000}"/>
    <cellStyle name="Normal 4 3 3 2 2 2 2 2 2" xfId="34496" xr:uid="{00000000-0005-0000-0000-0000F6550000}"/>
    <cellStyle name="Normal 4 3 3 2 2 2 2 2 3" xfId="22259" xr:uid="{00000000-0005-0000-0000-0000F7550000}"/>
    <cellStyle name="Normal 4 3 3 2 2 2 2 3" xfId="28237" xr:uid="{00000000-0005-0000-0000-0000F8550000}"/>
    <cellStyle name="Normal 4 3 3 2 2 2 2 4" xfId="16000" xr:uid="{00000000-0005-0000-0000-0000F9550000}"/>
    <cellStyle name="Normal 4 3 3 2 2 2 3" xfId="5706" xr:uid="{00000000-0005-0000-0000-0000FA550000}"/>
    <cellStyle name="Normal 4 3 3 2 2 2 3 2" xfId="9950" xr:uid="{00000000-0005-0000-0000-0000FB550000}"/>
    <cellStyle name="Normal 4 3 3 2 2 2 3 2 2" xfId="34497" xr:uid="{00000000-0005-0000-0000-0000FC550000}"/>
    <cellStyle name="Normal 4 3 3 2 2 2 3 2 3" xfId="22260" xr:uid="{00000000-0005-0000-0000-0000FD550000}"/>
    <cellStyle name="Normal 4 3 3 2 2 2 3 3" xfId="30255" xr:uid="{00000000-0005-0000-0000-0000FE550000}"/>
    <cellStyle name="Normal 4 3 3 2 2 2 3 4" xfId="18018" xr:uid="{00000000-0005-0000-0000-0000FF550000}"/>
    <cellStyle name="Normal 4 3 3 2 2 2 4" xfId="9951" xr:uid="{00000000-0005-0000-0000-000000560000}"/>
    <cellStyle name="Normal 4 3 3 2 2 2 4 2" xfId="34498" xr:uid="{00000000-0005-0000-0000-000001560000}"/>
    <cellStyle name="Normal 4 3 3 2 2 2 4 3" xfId="22261" xr:uid="{00000000-0005-0000-0000-000002560000}"/>
    <cellStyle name="Normal 4 3 3 2 2 2 5" xfId="26261" xr:uid="{00000000-0005-0000-0000-000003560000}"/>
    <cellStyle name="Normal 4 3 3 2 2 2 6" xfId="14024" xr:uid="{00000000-0005-0000-0000-000004560000}"/>
    <cellStyle name="Normal 4 3 3 2 2 3" xfId="3670" xr:uid="{00000000-0005-0000-0000-000005560000}"/>
    <cellStyle name="Normal 4 3 3 2 2 3 2" xfId="9952" xr:uid="{00000000-0005-0000-0000-000006560000}"/>
    <cellStyle name="Normal 4 3 3 2 2 3 2 2" xfId="34499" xr:uid="{00000000-0005-0000-0000-000007560000}"/>
    <cellStyle name="Normal 4 3 3 2 2 3 2 3" xfId="22262" xr:uid="{00000000-0005-0000-0000-000008560000}"/>
    <cellStyle name="Normal 4 3 3 2 2 3 3" xfId="28236" xr:uid="{00000000-0005-0000-0000-000009560000}"/>
    <cellStyle name="Normal 4 3 3 2 2 3 4" xfId="15999" xr:uid="{00000000-0005-0000-0000-00000A560000}"/>
    <cellStyle name="Normal 4 3 3 2 2 4" xfId="5705" xr:uid="{00000000-0005-0000-0000-00000B560000}"/>
    <cellStyle name="Normal 4 3 3 2 2 4 2" xfId="9953" xr:uid="{00000000-0005-0000-0000-00000C560000}"/>
    <cellStyle name="Normal 4 3 3 2 2 4 2 2" xfId="34500" xr:uid="{00000000-0005-0000-0000-00000D560000}"/>
    <cellStyle name="Normal 4 3 3 2 2 4 2 3" xfId="22263" xr:uid="{00000000-0005-0000-0000-00000E560000}"/>
    <cellStyle name="Normal 4 3 3 2 2 4 3" xfId="30254" xr:uid="{00000000-0005-0000-0000-00000F560000}"/>
    <cellStyle name="Normal 4 3 3 2 2 4 4" xfId="18017" xr:uid="{00000000-0005-0000-0000-000010560000}"/>
    <cellStyle name="Normal 4 3 3 2 2 5" xfId="9954" xr:uid="{00000000-0005-0000-0000-000011560000}"/>
    <cellStyle name="Normal 4 3 3 2 2 5 2" xfId="34501" xr:uid="{00000000-0005-0000-0000-000012560000}"/>
    <cellStyle name="Normal 4 3 3 2 2 5 3" xfId="22264" xr:uid="{00000000-0005-0000-0000-000013560000}"/>
    <cellStyle name="Normal 4 3 3 2 2 6" xfId="26260" xr:uid="{00000000-0005-0000-0000-000014560000}"/>
    <cellStyle name="Normal 4 3 3 2 2 7" xfId="14023" xr:uid="{00000000-0005-0000-0000-000015560000}"/>
    <cellStyle name="Normal 4 3 3 2 3" xfId="1524" xr:uid="{00000000-0005-0000-0000-000016560000}"/>
    <cellStyle name="Normal 4 3 3 2 3 2" xfId="3672" xr:uid="{00000000-0005-0000-0000-000017560000}"/>
    <cellStyle name="Normal 4 3 3 2 3 2 2" xfId="9955" xr:uid="{00000000-0005-0000-0000-000018560000}"/>
    <cellStyle name="Normal 4 3 3 2 3 2 2 2" xfId="34502" xr:uid="{00000000-0005-0000-0000-000019560000}"/>
    <cellStyle name="Normal 4 3 3 2 3 2 2 3" xfId="22265" xr:uid="{00000000-0005-0000-0000-00001A560000}"/>
    <cellStyle name="Normal 4 3 3 2 3 2 3" xfId="28238" xr:uid="{00000000-0005-0000-0000-00001B560000}"/>
    <cellStyle name="Normal 4 3 3 2 3 2 4" xfId="16001" xr:uid="{00000000-0005-0000-0000-00001C560000}"/>
    <cellStyle name="Normal 4 3 3 2 3 3" xfId="5707" xr:uid="{00000000-0005-0000-0000-00001D560000}"/>
    <cellStyle name="Normal 4 3 3 2 3 3 2" xfId="9956" xr:uid="{00000000-0005-0000-0000-00001E560000}"/>
    <cellStyle name="Normal 4 3 3 2 3 3 2 2" xfId="34503" xr:uid="{00000000-0005-0000-0000-00001F560000}"/>
    <cellStyle name="Normal 4 3 3 2 3 3 2 3" xfId="22266" xr:uid="{00000000-0005-0000-0000-000020560000}"/>
    <cellStyle name="Normal 4 3 3 2 3 3 3" xfId="30256" xr:uid="{00000000-0005-0000-0000-000021560000}"/>
    <cellStyle name="Normal 4 3 3 2 3 3 4" xfId="18019" xr:uid="{00000000-0005-0000-0000-000022560000}"/>
    <cellStyle name="Normal 4 3 3 2 3 4" xfId="9957" xr:uid="{00000000-0005-0000-0000-000023560000}"/>
    <cellStyle name="Normal 4 3 3 2 3 4 2" xfId="34504" xr:uid="{00000000-0005-0000-0000-000024560000}"/>
    <cellStyle name="Normal 4 3 3 2 3 4 3" xfId="22267" xr:uid="{00000000-0005-0000-0000-000025560000}"/>
    <cellStyle name="Normal 4 3 3 2 3 5" xfId="26262" xr:uid="{00000000-0005-0000-0000-000026560000}"/>
    <cellStyle name="Normal 4 3 3 2 3 6" xfId="14025" xr:uid="{00000000-0005-0000-0000-000027560000}"/>
    <cellStyle name="Normal 4 3 3 2 4" xfId="3669" xr:uid="{00000000-0005-0000-0000-000028560000}"/>
    <cellStyle name="Normal 4 3 3 2 4 2" xfId="9958" xr:uid="{00000000-0005-0000-0000-000029560000}"/>
    <cellStyle name="Normal 4 3 3 2 4 2 2" xfId="34505" xr:uid="{00000000-0005-0000-0000-00002A560000}"/>
    <cellStyle name="Normal 4 3 3 2 4 2 3" xfId="22268" xr:uid="{00000000-0005-0000-0000-00002B560000}"/>
    <cellStyle name="Normal 4 3 3 2 4 3" xfId="28235" xr:uid="{00000000-0005-0000-0000-00002C560000}"/>
    <cellStyle name="Normal 4 3 3 2 4 4" xfId="15998" xr:uid="{00000000-0005-0000-0000-00002D560000}"/>
    <cellStyle name="Normal 4 3 3 2 5" xfId="5704" xr:uid="{00000000-0005-0000-0000-00002E560000}"/>
    <cellStyle name="Normal 4 3 3 2 5 2" xfId="9959" xr:uid="{00000000-0005-0000-0000-00002F560000}"/>
    <cellStyle name="Normal 4 3 3 2 5 2 2" xfId="34506" xr:uid="{00000000-0005-0000-0000-000030560000}"/>
    <cellStyle name="Normal 4 3 3 2 5 2 3" xfId="22269" xr:uid="{00000000-0005-0000-0000-000031560000}"/>
    <cellStyle name="Normal 4 3 3 2 5 3" xfId="30253" xr:uid="{00000000-0005-0000-0000-000032560000}"/>
    <cellStyle name="Normal 4 3 3 2 5 4" xfId="18016" xr:uid="{00000000-0005-0000-0000-000033560000}"/>
    <cellStyle name="Normal 4 3 3 2 6" xfId="9960" xr:uid="{00000000-0005-0000-0000-000034560000}"/>
    <cellStyle name="Normal 4 3 3 2 6 2" xfId="34507" xr:uid="{00000000-0005-0000-0000-000035560000}"/>
    <cellStyle name="Normal 4 3 3 2 6 3" xfId="22270" xr:uid="{00000000-0005-0000-0000-000036560000}"/>
    <cellStyle name="Normal 4 3 3 2 7" xfId="26259" xr:uid="{00000000-0005-0000-0000-000037560000}"/>
    <cellStyle name="Normal 4 3 3 2 8" xfId="14022" xr:uid="{00000000-0005-0000-0000-000038560000}"/>
    <cellStyle name="Normal 4 3 3 3" xfId="1525" xr:uid="{00000000-0005-0000-0000-000039560000}"/>
    <cellStyle name="Normal 4 3 3 3 2" xfId="1526" xr:uid="{00000000-0005-0000-0000-00003A560000}"/>
    <cellStyle name="Normal 4 3 3 3 2 2" xfId="1527" xr:uid="{00000000-0005-0000-0000-00003B560000}"/>
    <cellStyle name="Normal 4 3 3 3 2 2 2" xfId="3675" xr:uid="{00000000-0005-0000-0000-00003C560000}"/>
    <cellStyle name="Normal 4 3 3 3 2 2 2 2" xfId="9961" xr:uid="{00000000-0005-0000-0000-00003D560000}"/>
    <cellStyle name="Normal 4 3 3 3 2 2 2 2 2" xfId="34508" xr:uid="{00000000-0005-0000-0000-00003E560000}"/>
    <cellStyle name="Normal 4 3 3 3 2 2 2 2 3" xfId="22271" xr:uid="{00000000-0005-0000-0000-00003F560000}"/>
    <cellStyle name="Normal 4 3 3 3 2 2 2 3" xfId="28241" xr:uid="{00000000-0005-0000-0000-000040560000}"/>
    <cellStyle name="Normal 4 3 3 3 2 2 2 4" xfId="16004" xr:uid="{00000000-0005-0000-0000-000041560000}"/>
    <cellStyle name="Normal 4 3 3 3 2 2 3" xfId="5710" xr:uid="{00000000-0005-0000-0000-000042560000}"/>
    <cellStyle name="Normal 4 3 3 3 2 2 3 2" xfId="9962" xr:uid="{00000000-0005-0000-0000-000043560000}"/>
    <cellStyle name="Normal 4 3 3 3 2 2 3 2 2" xfId="34509" xr:uid="{00000000-0005-0000-0000-000044560000}"/>
    <cellStyle name="Normal 4 3 3 3 2 2 3 2 3" xfId="22272" xr:uid="{00000000-0005-0000-0000-000045560000}"/>
    <cellStyle name="Normal 4 3 3 3 2 2 3 3" xfId="30259" xr:uid="{00000000-0005-0000-0000-000046560000}"/>
    <cellStyle name="Normal 4 3 3 3 2 2 3 4" xfId="18022" xr:uid="{00000000-0005-0000-0000-000047560000}"/>
    <cellStyle name="Normal 4 3 3 3 2 2 4" xfId="9963" xr:uid="{00000000-0005-0000-0000-000048560000}"/>
    <cellStyle name="Normal 4 3 3 3 2 2 4 2" xfId="34510" xr:uid="{00000000-0005-0000-0000-000049560000}"/>
    <cellStyle name="Normal 4 3 3 3 2 2 4 3" xfId="22273" xr:uid="{00000000-0005-0000-0000-00004A560000}"/>
    <cellStyle name="Normal 4 3 3 3 2 2 5" xfId="26265" xr:uid="{00000000-0005-0000-0000-00004B560000}"/>
    <cellStyle name="Normal 4 3 3 3 2 2 6" xfId="14028" xr:uid="{00000000-0005-0000-0000-00004C560000}"/>
    <cellStyle name="Normal 4 3 3 3 2 3" xfId="3674" xr:uid="{00000000-0005-0000-0000-00004D560000}"/>
    <cellStyle name="Normal 4 3 3 3 2 3 2" xfId="9964" xr:uid="{00000000-0005-0000-0000-00004E560000}"/>
    <cellStyle name="Normal 4 3 3 3 2 3 2 2" xfId="34511" xr:uid="{00000000-0005-0000-0000-00004F560000}"/>
    <cellStyle name="Normal 4 3 3 3 2 3 2 3" xfId="22274" xr:uid="{00000000-0005-0000-0000-000050560000}"/>
    <cellStyle name="Normal 4 3 3 3 2 3 3" xfId="28240" xr:uid="{00000000-0005-0000-0000-000051560000}"/>
    <cellStyle name="Normal 4 3 3 3 2 3 4" xfId="16003" xr:uid="{00000000-0005-0000-0000-000052560000}"/>
    <cellStyle name="Normal 4 3 3 3 2 4" xfId="5709" xr:uid="{00000000-0005-0000-0000-000053560000}"/>
    <cellStyle name="Normal 4 3 3 3 2 4 2" xfId="9965" xr:uid="{00000000-0005-0000-0000-000054560000}"/>
    <cellStyle name="Normal 4 3 3 3 2 4 2 2" xfId="34512" xr:uid="{00000000-0005-0000-0000-000055560000}"/>
    <cellStyle name="Normal 4 3 3 3 2 4 2 3" xfId="22275" xr:uid="{00000000-0005-0000-0000-000056560000}"/>
    <cellStyle name="Normal 4 3 3 3 2 4 3" xfId="30258" xr:uid="{00000000-0005-0000-0000-000057560000}"/>
    <cellStyle name="Normal 4 3 3 3 2 4 4" xfId="18021" xr:uid="{00000000-0005-0000-0000-000058560000}"/>
    <cellStyle name="Normal 4 3 3 3 2 5" xfId="9966" xr:uid="{00000000-0005-0000-0000-000059560000}"/>
    <cellStyle name="Normal 4 3 3 3 2 5 2" xfId="34513" xr:uid="{00000000-0005-0000-0000-00005A560000}"/>
    <cellStyle name="Normal 4 3 3 3 2 5 3" xfId="22276" xr:uid="{00000000-0005-0000-0000-00005B560000}"/>
    <cellStyle name="Normal 4 3 3 3 2 6" xfId="26264" xr:uid="{00000000-0005-0000-0000-00005C560000}"/>
    <cellStyle name="Normal 4 3 3 3 2 7" xfId="14027" xr:uid="{00000000-0005-0000-0000-00005D560000}"/>
    <cellStyle name="Normal 4 3 3 3 3" xfId="1528" xr:uid="{00000000-0005-0000-0000-00005E560000}"/>
    <cellStyle name="Normal 4 3 3 3 3 2" xfId="3676" xr:uid="{00000000-0005-0000-0000-00005F560000}"/>
    <cellStyle name="Normal 4 3 3 3 3 2 2" xfId="9967" xr:uid="{00000000-0005-0000-0000-000060560000}"/>
    <cellStyle name="Normal 4 3 3 3 3 2 2 2" xfId="34514" xr:uid="{00000000-0005-0000-0000-000061560000}"/>
    <cellStyle name="Normal 4 3 3 3 3 2 2 3" xfId="22277" xr:uid="{00000000-0005-0000-0000-000062560000}"/>
    <cellStyle name="Normal 4 3 3 3 3 2 3" xfId="28242" xr:uid="{00000000-0005-0000-0000-000063560000}"/>
    <cellStyle name="Normal 4 3 3 3 3 2 4" xfId="16005" xr:uid="{00000000-0005-0000-0000-000064560000}"/>
    <cellStyle name="Normal 4 3 3 3 3 3" xfId="5711" xr:uid="{00000000-0005-0000-0000-000065560000}"/>
    <cellStyle name="Normal 4 3 3 3 3 3 2" xfId="9968" xr:uid="{00000000-0005-0000-0000-000066560000}"/>
    <cellStyle name="Normal 4 3 3 3 3 3 2 2" xfId="34515" xr:uid="{00000000-0005-0000-0000-000067560000}"/>
    <cellStyle name="Normal 4 3 3 3 3 3 2 3" xfId="22278" xr:uid="{00000000-0005-0000-0000-000068560000}"/>
    <cellStyle name="Normal 4 3 3 3 3 3 3" xfId="30260" xr:uid="{00000000-0005-0000-0000-000069560000}"/>
    <cellStyle name="Normal 4 3 3 3 3 3 4" xfId="18023" xr:uid="{00000000-0005-0000-0000-00006A560000}"/>
    <cellStyle name="Normal 4 3 3 3 3 4" xfId="9969" xr:uid="{00000000-0005-0000-0000-00006B560000}"/>
    <cellStyle name="Normal 4 3 3 3 3 4 2" xfId="34516" xr:uid="{00000000-0005-0000-0000-00006C560000}"/>
    <cellStyle name="Normal 4 3 3 3 3 4 3" xfId="22279" xr:uid="{00000000-0005-0000-0000-00006D560000}"/>
    <cellStyle name="Normal 4 3 3 3 3 5" xfId="26266" xr:uid="{00000000-0005-0000-0000-00006E560000}"/>
    <cellStyle name="Normal 4 3 3 3 3 6" xfId="14029" xr:uid="{00000000-0005-0000-0000-00006F560000}"/>
    <cellStyle name="Normal 4 3 3 3 4" xfId="3673" xr:uid="{00000000-0005-0000-0000-000070560000}"/>
    <cellStyle name="Normal 4 3 3 3 4 2" xfId="9970" xr:uid="{00000000-0005-0000-0000-000071560000}"/>
    <cellStyle name="Normal 4 3 3 3 4 2 2" xfId="34517" xr:uid="{00000000-0005-0000-0000-000072560000}"/>
    <cellStyle name="Normal 4 3 3 3 4 2 3" xfId="22280" xr:uid="{00000000-0005-0000-0000-000073560000}"/>
    <cellStyle name="Normal 4 3 3 3 4 3" xfId="28239" xr:uid="{00000000-0005-0000-0000-000074560000}"/>
    <cellStyle name="Normal 4 3 3 3 4 4" xfId="16002" xr:uid="{00000000-0005-0000-0000-000075560000}"/>
    <cellStyle name="Normal 4 3 3 3 5" xfId="5708" xr:uid="{00000000-0005-0000-0000-000076560000}"/>
    <cellStyle name="Normal 4 3 3 3 5 2" xfId="9971" xr:uid="{00000000-0005-0000-0000-000077560000}"/>
    <cellStyle name="Normal 4 3 3 3 5 2 2" xfId="34518" xr:uid="{00000000-0005-0000-0000-000078560000}"/>
    <cellStyle name="Normal 4 3 3 3 5 2 3" xfId="22281" xr:uid="{00000000-0005-0000-0000-000079560000}"/>
    <cellStyle name="Normal 4 3 3 3 5 3" xfId="30257" xr:uid="{00000000-0005-0000-0000-00007A560000}"/>
    <cellStyle name="Normal 4 3 3 3 5 4" xfId="18020" xr:uid="{00000000-0005-0000-0000-00007B560000}"/>
    <cellStyle name="Normal 4 3 3 3 6" xfId="9972" xr:uid="{00000000-0005-0000-0000-00007C560000}"/>
    <cellStyle name="Normal 4 3 3 3 6 2" xfId="34519" xr:uid="{00000000-0005-0000-0000-00007D560000}"/>
    <cellStyle name="Normal 4 3 3 3 6 3" xfId="22282" xr:uid="{00000000-0005-0000-0000-00007E560000}"/>
    <cellStyle name="Normal 4 3 3 3 7" xfId="26263" xr:uid="{00000000-0005-0000-0000-00007F560000}"/>
    <cellStyle name="Normal 4 3 3 3 8" xfId="14026" xr:uid="{00000000-0005-0000-0000-000080560000}"/>
    <cellStyle name="Normal 4 3 3 4" xfId="1529" xr:uid="{00000000-0005-0000-0000-000081560000}"/>
    <cellStyle name="Normal 4 3 3 4 2" xfId="1530" xr:uid="{00000000-0005-0000-0000-000082560000}"/>
    <cellStyle name="Normal 4 3 3 4 2 2" xfId="3678" xr:uid="{00000000-0005-0000-0000-000083560000}"/>
    <cellStyle name="Normal 4 3 3 4 2 2 2" xfId="9973" xr:uid="{00000000-0005-0000-0000-000084560000}"/>
    <cellStyle name="Normal 4 3 3 4 2 2 2 2" xfId="34520" xr:uid="{00000000-0005-0000-0000-000085560000}"/>
    <cellStyle name="Normal 4 3 3 4 2 2 2 3" xfId="22283" xr:uid="{00000000-0005-0000-0000-000086560000}"/>
    <cellStyle name="Normal 4 3 3 4 2 2 3" xfId="28244" xr:uid="{00000000-0005-0000-0000-000087560000}"/>
    <cellStyle name="Normal 4 3 3 4 2 2 4" xfId="16007" xr:uid="{00000000-0005-0000-0000-000088560000}"/>
    <cellStyle name="Normal 4 3 3 4 2 3" xfId="5713" xr:uid="{00000000-0005-0000-0000-000089560000}"/>
    <cellStyle name="Normal 4 3 3 4 2 3 2" xfId="9974" xr:uid="{00000000-0005-0000-0000-00008A560000}"/>
    <cellStyle name="Normal 4 3 3 4 2 3 2 2" xfId="34521" xr:uid="{00000000-0005-0000-0000-00008B560000}"/>
    <cellStyle name="Normal 4 3 3 4 2 3 2 3" xfId="22284" xr:uid="{00000000-0005-0000-0000-00008C560000}"/>
    <cellStyle name="Normal 4 3 3 4 2 3 3" xfId="30262" xr:uid="{00000000-0005-0000-0000-00008D560000}"/>
    <cellStyle name="Normal 4 3 3 4 2 3 4" xfId="18025" xr:uid="{00000000-0005-0000-0000-00008E560000}"/>
    <cellStyle name="Normal 4 3 3 4 2 4" xfId="9975" xr:uid="{00000000-0005-0000-0000-00008F560000}"/>
    <cellStyle name="Normal 4 3 3 4 2 4 2" xfId="34522" xr:uid="{00000000-0005-0000-0000-000090560000}"/>
    <cellStyle name="Normal 4 3 3 4 2 4 3" xfId="22285" xr:uid="{00000000-0005-0000-0000-000091560000}"/>
    <cellStyle name="Normal 4 3 3 4 2 5" xfId="26268" xr:uid="{00000000-0005-0000-0000-000092560000}"/>
    <cellStyle name="Normal 4 3 3 4 2 6" xfId="14031" xr:uid="{00000000-0005-0000-0000-000093560000}"/>
    <cellStyle name="Normal 4 3 3 4 3" xfId="3677" xr:uid="{00000000-0005-0000-0000-000094560000}"/>
    <cellStyle name="Normal 4 3 3 4 3 2" xfId="9976" xr:uid="{00000000-0005-0000-0000-000095560000}"/>
    <cellStyle name="Normal 4 3 3 4 3 2 2" xfId="34523" xr:uid="{00000000-0005-0000-0000-000096560000}"/>
    <cellStyle name="Normal 4 3 3 4 3 2 3" xfId="22286" xr:uid="{00000000-0005-0000-0000-000097560000}"/>
    <cellStyle name="Normal 4 3 3 4 3 3" xfId="28243" xr:uid="{00000000-0005-0000-0000-000098560000}"/>
    <cellStyle name="Normal 4 3 3 4 3 4" xfId="16006" xr:uid="{00000000-0005-0000-0000-000099560000}"/>
    <cellStyle name="Normal 4 3 3 4 4" xfId="5712" xr:uid="{00000000-0005-0000-0000-00009A560000}"/>
    <cellStyle name="Normal 4 3 3 4 4 2" xfId="9977" xr:uid="{00000000-0005-0000-0000-00009B560000}"/>
    <cellStyle name="Normal 4 3 3 4 4 2 2" xfId="34524" xr:uid="{00000000-0005-0000-0000-00009C560000}"/>
    <cellStyle name="Normal 4 3 3 4 4 2 3" xfId="22287" xr:uid="{00000000-0005-0000-0000-00009D560000}"/>
    <cellStyle name="Normal 4 3 3 4 4 3" xfId="30261" xr:uid="{00000000-0005-0000-0000-00009E560000}"/>
    <cellStyle name="Normal 4 3 3 4 4 4" xfId="18024" xr:uid="{00000000-0005-0000-0000-00009F560000}"/>
    <cellStyle name="Normal 4 3 3 4 5" xfId="9978" xr:uid="{00000000-0005-0000-0000-0000A0560000}"/>
    <cellStyle name="Normal 4 3 3 4 5 2" xfId="34525" xr:uid="{00000000-0005-0000-0000-0000A1560000}"/>
    <cellStyle name="Normal 4 3 3 4 5 3" xfId="22288" xr:uid="{00000000-0005-0000-0000-0000A2560000}"/>
    <cellStyle name="Normal 4 3 3 4 6" xfId="26267" xr:uid="{00000000-0005-0000-0000-0000A3560000}"/>
    <cellStyle name="Normal 4 3 3 4 7" xfId="14030" xr:uid="{00000000-0005-0000-0000-0000A4560000}"/>
    <cellStyle name="Normal 4 3 3 5" xfId="1531" xr:uid="{00000000-0005-0000-0000-0000A5560000}"/>
    <cellStyle name="Normal 4 3 3 5 2" xfId="3679" xr:uid="{00000000-0005-0000-0000-0000A6560000}"/>
    <cellStyle name="Normal 4 3 3 5 2 2" xfId="9979" xr:uid="{00000000-0005-0000-0000-0000A7560000}"/>
    <cellStyle name="Normal 4 3 3 5 2 2 2" xfId="34526" xr:uid="{00000000-0005-0000-0000-0000A8560000}"/>
    <cellStyle name="Normal 4 3 3 5 2 2 3" xfId="22289" xr:uid="{00000000-0005-0000-0000-0000A9560000}"/>
    <cellStyle name="Normal 4 3 3 5 2 3" xfId="28245" xr:uid="{00000000-0005-0000-0000-0000AA560000}"/>
    <cellStyle name="Normal 4 3 3 5 2 4" xfId="16008" xr:uid="{00000000-0005-0000-0000-0000AB560000}"/>
    <cellStyle name="Normal 4 3 3 5 3" xfId="5714" xr:uid="{00000000-0005-0000-0000-0000AC560000}"/>
    <cellStyle name="Normal 4 3 3 5 3 2" xfId="9980" xr:uid="{00000000-0005-0000-0000-0000AD560000}"/>
    <cellStyle name="Normal 4 3 3 5 3 2 2" xfId="34527" xr:uid="{00000000-0005-0000-0000-0000AE560000}"/>
    <cellStyle name="Normal 4 3 3 5 3 2 3" xfId="22290" xr:uid="{00000000-0005-0000-0000-0000AF560000}"/>
    <cellStyle name="Normal 4 3 3 5 3 3" xfId="30263" xr:uid="{00000000-0005-0000-0000-0000B0560000}"/>
    <cellStyle name="Normal 4 3 3 5 3 4" xfId="18026" xr:uid="{00000000-0005-0000-0000-0000B1560000}"/>
    <cellStyle name="Normal 4 3 3 5 4" xfId="9981" xr:uid="{00000000-0005-0000-0000-0000B2560000}"/>
    <cellStyle name="Normal 4 3 3 5 4 2" xfId="34528" xr:uid="{00000000-0005-0000-0000-0000B3560000}"/>
    <cellStyle name="Normal 4 3 3 5 4 3" xfId="22291" xr:uid="{00000000-0005-0000-0000-0000B4560000}"/>
    <cellStyle name="Normal 4 3 3 5 5" xfId="26269" xr:uid="{00000000-0005-0000-0000-0000B5560000}"/>
    <cellStyle name="Normal 4 3 3 5 6" xfId="14032" xr:uid="{00000000-0005-0000-0000-0000B6560000}"/>
    <cellStyle name="Normal 4 3 3 6" xfId="1532" xr:uid="{00000000-0005-0000-0000-0000B7560000}"/>
    <cellStyle name="Normal 4 3 3 6 2" xfId="37596" xr:uid="{00000000-0005-0000-0000-0000B8560000}"/>
    <cellStyle name="Normal 4 3 3 6 3" xfId="37497" xr:uid="{00000000-0005-0000-0000-0000B9560000}"/>
    <cellStyle name="Normal 4 3 3 6 4" xfId="37445" xr:uid="{00000000-0005-0000-0000-0000BA560000}"/>
    <cellStyle name="Normal 4 3 3 7" xfId="3668" xr:uid="{00000000-0005-0000-0000-0000BB560000}"/>
    <cellStyle name="Normal 4 3 3 7 2" xfId="9982" xr:uid="{00000000-0005-0000-0000-0000BC560000}"/>
    <cellStyle name="Normal 4 3 3 7 2 2" xfId="34529" xr:uid="{00000000-0005-0000-0000-0000BD560000}"/>
    <cellStyle name="Normal 4 3 3 7 2 3" xfId="22292" xr:uid="{00000000-0005-0000-0000-0000BE560000}"/>
    <cellStyle name="Normal 4 3 3 7 3" xfId="28234" xr:uid="{00000000-0005-0000-0000-0000BF560000}"/>
    <cellStyle name="Normal 4 3 3 7 4" xfId="15997" xr:uid="{00000000-0005-0000-0000-0000C0560000}"/>
    <cellStyle name="Normal 4 3 3 8" xfId="5703" xr:uid="{00000000-0005-0000-0000-0000C1560000}"/>
    <cellStyle name="Normal 4 3 3 8 2" xfId="9983" xr:uid="{00000000-0005-0000-0000-0000C2560000}"/>
    <cellStyle name="Normal 4 3 3 8 2 2" xfId="34530" xr:uid="{00000000-0005-0000-0000-0000C3560000}"/>
    <cellStyle name="Normal 4 3 3 8 2 3" xfId="22293" xr:uid="{00000000-0005-0000-0000-0000C4560000}"/>
    <cellStyle name="Normal 4 3 3 8 3" xfId="30252" xr:uid="{00000000-0005-0000-0000-0000C5560000}"/>
    <cellStyle name="Normal 4 3 3 8 4" xfId="18015" xr:uid="{00000000-0005-0000-0000-0000C6560000}"/>
    <cellStyle name="Normal 4 3 3 9" xfId="9984" xr:uid="{00000000-0005-0000-0000-0000C7560000}"/>
    <cellStyle name="Normal 4 3 3 9 2" xfId="34531" xr:uid="{00000000-0005-0000-0000-0000C8560000}"/>
    <cellStyle name="Normal 4 3 3 9 3" xfId="22294" xr:uid="{00000000-0005-0000-0000-0000C9560000}"/>
    <cellStyle name="Normal 4 3 4" xfId="1533" xr:uid="{00000000-0005-0000-0000-0000CA560000}"/>
    <cellStyle name="Normal 4 3 4 2" xfId="1534" xr:uid="{00000000-0005-0000-0000-0000CB560000}"/>
    <cellStyle name="Normal 4 3 4 2 2" xfId="1535" xr:uid="{00000000-0005-0000-0000-0000CC560000}"/>
    <cellStyle name="Normal 4 3 4 2 2 2" xfId="3682" xr:uid="{00000000-0005-0000-0000-0000CD560000}"/>
    <cellStyle name="Normal 4 3 4 2 2 2 2" xfId="9985" xr:uid="{00000000-0005-0000-0000-0000CE560000}"/>
    <cellStyle name="Normal 4 3 4 2 2 2 2 2" xfId="34532" xr:uid="{00000000-0005-0000-0000-0000CF560000}"/>
    <cellStyle name="Normal 4 3 4 2 2 2 2 3" xfId="22295" xr:uid="{00000000-0005-0000-0000-0000D0560000}"/>
    <cellStyle name="Normal 4 3 4 2 2 2 3" xfId="28248" xr:uid="{00000000-0005-0000-0000-0000D1560000}"/>
    <cellStyle name="Normal 4 3 4 2 2 2 4" xfId="16011" xr:uid="{00000000-0005-0000-0000-0000D2560000}"/>
    <cellStyle name="Normal 4 3 4 2 2 3" xfId="5717" xr:uid="{00000000-0005-0000-0000-0000D3560000}"/>
    <cellStyle name="Normal 4 3 4 2 2 3 2" xfId="9986" xr:uid="{00000000-0005-0000-0000-0000D4560000}"/>
    <cellStyle name="Normal 4 3 4 2 2 3 2 2" xfId="34533" xr:uid="{00000000-0005-0000-0000-0000D5560000}"/>
    <cellStyle name="Normal 4 3 4 2 2 3 2 3" xfId="22296" xr:uid="{00000000-0005-0000-0000-0000D6560000}"/>
    <cellStyle name="Normal 4 3 4 2 2 3 3" xfId="30266" xr:uid="{00000000-0005-0000-0000-0000D7560000}"/>
    <cellStyle name="Normal 4 3 4 2 2 3 4" xfId="18029" xr:uid="{00000000-0005-0000-0000-0000D8560000}"/>
    <cellStyle name="Normal 4 3 4 2 2 4" xfId="9987" xr:uid="{00000000-0005-0000-0000-0000D9560000}"/>
    <cellStyle name="Normal 4 3 4 2 2 4 2" xfId="34534" xr:uid="{00000000-0005-0000-0000-0000DA560000}"/>
    <cellStyle name="Normal 4 3 4 2 2 4 3" xfId="22297" xr:uid="{00000000-0005-0000-0000-0000DB560000}"/>
    <cellStyle name="Normal 4 3 4 2 2 5" xfId="26272" xr:uid="{00000000-0005-0000-0000-0000DC560000}"/>
    <cellStyle name="Normal 4 3 4 2 2 6" xfId="14035" xr:uid="{00000000-0005-0000-0000-0000DD560000}"/>
    <cellStyle name="Normal 4 3 4 2 3" xfId="3681" xr:uid="{00000000-0005-0000-0000-0000DE560000}"/>
    <cellStyle name="Normal 4 3 4 2 3 2" xfId="9988" xr:uid="{00000000-0005-0000-0000-0000DF560000}"/>
    <cellStyle name="Normal 4 3 4 2 3 2 2" xfId="34535" xr:uid="{00000000-0005-0000-0000-0000E0560000}"/>
    <cellStyle name="Normal 4 3 4 2 3 2 3" xfId="22298" xr:uid="{00000000-0005-0000-0000-0000E1560000}"/>
    <cellStyle name="Normal 4 3 4 2 3 3" xfId="28247" xr:uid="{00000000-0005-0000-0000-0000E2560000}"/>
    <cellStyle name="Normal 4 3 4 2 3 4" xfId="16010" xr:uid="{00000000-0005-0000-0000-0000E3560000}"/>
    <cellStyle name="Normal 4 3 4 2 4" xfId="5716" xr:uid="{00000000-0005-0000-0000-0000E4560000}"/>
    <cellStyle name="Normal 4 3 4 2 4 2" xfId="9989" xr:uid="{00000000-0005-0000-0000-0000E5560000}"/>
    <cellStyle name="Normal 4 3 4 2 4 2 2" xfId="34536" xr:uid="{00000000-0005-0000-0000-0000E6560000}"/>
    <cellStyle name="Normal 4 3 4 2 4 2 3" xfId="22299" xr:uid="{00000000-0005-0000-0000-0000E7560000}"/>
    <cellStyle name="Normal 4 3 4 2 4 3" xfId="30265" xr:uid="{00000000-0005-0000-0000-0000E8560000}"/>
    <cellStyle name="Normal 4 3 4 2 4 4" xfId="18028" xr:uid="{00000000-0005-0000-0000-0000E9560000}"/>
    <cellStyle name="Normal 4 3 4 2 5" xfId="9990" xr:uid="{00000000-0005-0000-0000-0000EA560000}"/>
    <cellStyle name="Normal 4 3 4 2 5 2" xfId="34537" xr:uid="{00000000-0005-0000-0000-0000EB560000}"/>
    <cellStyle name="Normal 4 3 4 2 5 3" xfId="22300" xr:uid="{00000000-0005-0000-0000-0000EC560000}"/>
    <cellStyle name="Normal 4 3 4 2 6" xfId="26271" xr:uid="{00000000-0005-0000-0000-0000ED560000}"/>
    <cellStyle name="Normal 4 3 4 2 7" xfId="14034" xr:uid="{00000000-0005-0000-0000-0000EE560000}"/>
    <cellStyle name="Normal 4 3 4 3" xfId="1536" xr:uid="{00000000-0005-0000-0000-0000EF560000}"/>
    <cellStyle name="Normal 4 3 4 3 2" xfId="3683" xr:uid="{00000000-0005-0000-0000-0000F0560000}"/>
    <cellStyle name="Normal 4 3 4 3 2 2" xfId="9991" xr:uid="{00000000-0005-0000-0000-0000F1560000}"/>
    <cellStyle name="Normal 4 3 4 3 2 2 2" xfId="34538" xr:uid="{00000000-0005-0000-0000-0000F2560000}"/>
    <cellStyle name="Normal 4 3 4 3 2 2 3" xfId="22301" xr:uid="{00000000-0005-0000-0000-0000F3560000}"/>
    <cellStyle name="Normal 4 3 4 3 2 3" xfId="28249" xr:uid="{00000000-0005-0000-0000-0000F4560000}"/>
    <cellStyle name="Normal 4 3 4 3 2 4" xfId="16012" xr:uid="{00000000-0005-0000-0000-0000F5560000}"/>
    <cellStyle name="Normal 4 3 4 3 3" xfId="5718" xr:uid="{00000000-0005-0000-0000-0000F6560000}"/>
    <cellStyle name="Normal 4 3 4 3 3 2" xfId="9992" xr:uid="{00000000-0005-0000-0000-0000F7560000}"/>
    <cellStyle name="Normal 4 3 4 3 3 2 2" xfId="34539" xr:uid="{00000000-0005-0000-0000-0000F8560000}"/>
    <cellStyle name="Normal 4 3 4 3 3 2 3" xfId="22302" xr:uid="{00000000-0005-0000-0000-0000F9560000}"/>
    <cellStyle name="Normal 4 3 4 3 3 3" xfId="30267" xr:uid="{00000000-0005-0000-0000-0000FA560000}"/>
    <cellStyle name="Normal 4 3 4 3 3 4" xfId="18030" xr:uid="{00000000-0005-0000-0000-0000FB560000}"/>
    <cellStyle name="Normal 4 3 4 3 4" xfId="9993" xr:uid="{00000000-0005-0000-0000-0000FC560000}"/>
    <cellStyle name="Normal 4 3 4 3 4 2" xfId="34540" xr:uid="{00000000-0005-0000-0000-0000FD560000}"/>
    <cellStyle name="Normal 4 3 4 3 4 3" xfId="22303" xr:uid="{00000000-0005-0000-0000-0000FE560000}"/>
    <cellStyle name="Normal 4 3 4 3 5" xfId="26273" xr:uid="{00000000-0005-0000-0000-0000FF560000}"/>
    <cellStyle name="Normal 4 3 4 3 6" xfId="14036" xr:uid="{00000000-0005-0000-0000-000000570000}"/>
    <cellStyle name="Normal 4 3 4 4" xfId="3680" xr:uid="{00000000-0005-0000-0000-000001570000}"/>
    <cellStyle name="Normal 4 3 4 4 2" xfId="9994" xr:uid="{00000000-0005-0000-0000-000002570000}"/>
    <cellStyle name="Normal 4 3 4 4 2 2" xfId="34541" xr:uid="{00000000-0005-0000-0000-000003570000}"/>
    <cellStyle name="Normal 4 3 4 4 2 3" xfId="22304" xr:uid="{00000000-0005-0000-0000-000004570000}"/>
    <cellStyle name="Normal 4 3 4 4 3" xfId="28246" xr:uid="{00000000-0005-0000-0000-000005570000}"/>
    <cellStyle name="Normal 4 3 4 4 4" xfId="16009" xr:uid="{00000000-0005-0000-0000-000006570000}"/>
    <cellStyle name="Normal 4 3 4 5" xfId="5715" xr:uid="{00000000-0005-0000-0000-000007570000}"/>
    <cellStyle name="Normal 4 3 4 5 2" xfId="9995" xr:uid="{00000000-0005-0000-0000-000008570000}"/>
    <cellStyle name="Normal 4 3 4 5 2 2" xfId="34542" xr:uid="{00000000-0005-0000-0000-000009570000}"/>
    <cellStyle name="Normal 4 3 4 5 2 3" xfId="22305" xr:uid="{00000000-0005-0000-0000-00000A570000}"/>
    <cellStyle name="Normal 4 3 4 5 3" xfId="30264" xr:uid="{00000000-0005-0000-0000-00000B570000}"/>
    <cellStyle name="Normal 4 3 4 5 4" xfId="18027" xr:uid="{00000000-0005-0000-0000-00000C570000}"/>
    <cellStyle name="Normal 4 3 4 6" xfId="9996" xr:uid="{00000000-0005-0000-0000-00000D570000}"/>
    <cellStyle name="Normal 4 3 4 6 2" xfId="34543" xr:uid="{00000000-0005-0000-0000-00000E570000}"/>
    <cellStyle name="Normal 4 3 4 6 3" xfId="22306" xr:uid="{00000000-0005-0000-0000-00000F570000}"/>
    <cellStyle name="Normal 4 3 4 7" xfId="26270" xr:uid="{00000000-0005-0000-0000-000010570000}"/>
    <cellStyle name="Normal 4 3 4 8" xfId="14033" xr:uid="{00000000-0005-0000-0000-000011570000}"/>
    <cellStyle name="Normal 4 3 5" xfId="1537" xr:uid="{00000000-0005-0000-0000-000012570000}"/>
    <cellStyle name="Normal 4 3 5 2" xfId="1538" xr:uid="{00000000-0005-0000-0000-000013570000}"/>
    <cellStyle name="Normal 4 3 5 2 2" xfId="1539" xr:uid="{00000000-0005-0000-0000-000014570000}"/>
    <cellStyle name="Normal 4 3 5 2 2 2" xfId="3686" xr:uid="{00000000-0005-0000-0000-000015570000}"/>
    <cellStyle name="Normal 4 3 5 2 2 2 2" xfId="9997" xr:uid="{00000000-0005-0000-0000-000016570000}"/>
    <cellStyle name="Normal 4 3 5 2 2 2 2 2" xfId="34544" xr:uid="{00000000-0005-0000-0000-000017570000}"/>
    <cellStyle name="Normal 4 3 5 2 2 2 2 3" xfId="22307" xr:uid="{00000000-0005-0000-0000-000018570000}"/>
    <cellStyle name="Normal 4 3 5 2 2 2 3" xfId="28252" xr:uid="{00000000-0005-0000-0000-000019570000}"/>
    <cellStyle name="Normal 4 3 5 2 2 2 4" xfId="16015" xr:uid="{00000000-0005-0000-0000-00001A570000}"/>
    <cellStyle name="Normal 4 3 5 2 2 3" xfId="5721" xr:uid="{00000000-0005-0000-0000-00001B570000}"/>
    <cellStyle name="Normal 4 3 5 2 2 3 2" xfId="9998" xr:uid="{00000000-0005-0000-0000-00001C570000}"/>
    <cellStyle name="Normal 4 3 5 2 2 3 2 2" xfId="34545" xr:uid="{00000000-0005-0000-0000-00001D570000}"/>
    <cellStyle name="Normal 4 3 5 2 2 3 2 3" xfId="22308" xr:uid="{00000000-0005-0000-0000-00001E570000}"/>
    <cellStyle name="Normal 4 3 5 2 2 3 3" xfId="30270" xr:uid="{00000000-0005-0000-0000-00001F570000}"/>
    <cellStyle name="Normal 4 3 5 2 2 3 4" xfId="18033" xr:uid="{00000000-0005-0000-0000-000020570000}"/>
    <cellStyle name="Normal 4 3 5 2 2 4" xfId="9999" xr:uid="{00000000-0005-0000-0000-000021570000}"/>
    <cellStyle name="Normal 4 3 5 2 2 4 2" xfId="34546" xr:uid="{00000000-0005-0000-0000-000022570000}"/>
    <cellStyle name="Normal 4 3 5 2 2 4 3" xfId="22309" xr:uid="{00000000-0005-0000-0000-000023570000}"/>
    <cellStyle name="Normal 4 3 5 2 2 5" xfId="26276" xr:uid="{00000000-0005-0000-0000-000024570000}"/>
    <cellStyle name="Normal 4 3 5 2 2 6" xfId="14039" xr:uid="{00000000-0005-0000-0000-000025570000}"/>
    <cellStyle name="Normal 4 3 5 2 3" xfId="3685" xr:uid="{00000000-0005-0000-0000-000026570000}"/>
    <cellStyle name="Normal 4 3 5 2 3 2" xfId="10000" xr:uid="{00000000-0005-0000-0000-000027570000}"/>
    <cellStyle name="Normal 4 3 5 2 3 2 2" xfId="34547" xr:uid="{00000000-0005-0000-0000-000028570000}"/>
    <cellStyle name="Normal 4 3 5 2 3 2 3" xfId="22310" xr:uid="{00000000-0005-0000-0000-000029570000}"/>
    <cellStyle name="Normal 4 3 5 2 3 3" xfId="28251" xr:uid="{00000000-0005-0000-0000-00002A570000}"/>
    <cellStyle name="Normal 4 3 5 2 3 4" xfId="16014" xr:uid="{00000000-0005-0000-0000-00002B570000}"/>
    <cellStyle name="Normal 4 3 5 2 4" xfId="5720" xr:uid="{00000000-0005-0000-0000-00002C570000}"/>
    <cellStyle name="Normal 4 3 5 2 4 2" xfId="10001" xr:uid="{00000000-0005-0000-0000-00002D570000}"/>
    <cellStyle name="Normal 4 3 5 2 4 2 2" xfId="34548" xr:uid="{00000000-0005-0000-0000-00002E570000}"/>
    <cellStyle name="Normal 4 3 5 2 4 2 3" xfId="22311" xr:uid="{00000000-0005-0000-0000-00002F570000}"/>
    <cellStyle name="Normal 4 3 5 2 4 3" xfId="30269" xr:uid="{00000000-0005-0000-0000-000030570000}"/>
    <cellStyle name="Normal 4 3 5 2 4 4" xfId="18032" xr:uid="{00000000-0005-0000-0000-000031570000}"/>
    <cellStyle name="Normal 4 3 5 2 5" xfId="10002" xr:uid="{00000000-0005-0000-0000-000032570000}"/>
    <cellStyle name="Normal 4 3 5 2 5 2" xfId="34549" xr:uid="{00000000-0005-0000-0000-000033570000}"/>
    <cellStyle name="Normal 4 3 5 2 5 3" xfId="22312" xr:uid="{00000000-0005-0000-0000-000034570000}"/>
    <cellStyle name="Normal 4 3 5 2 6" xfId="26275" xr:uid="{00000000-0005-0000-0000-000035570000}"/>
    <cellStyle name="Normal 4 3 5 2 7" xfId="14038" xr:uid="{00000000-0005-0000-0000-000036570000}"/>
    <cellStyle name="Normal 4 3 5 3" xfId="1540" xr:uid="{00000000-0005-0000-0000-000037570000}"/>
    <cellStyle name="Normal 4 3 5 3 2" xfId="3687" xr:uid="{00000000-0005-0000-0000-000038570000}"/>
    <cellStyle name="Normal 4 3 5 3 2 2" xfId="10003" xr:uid="{00000000-0005-0000-0000-000039570000}"/>
    <cellStyle name="Normal 4 3 5 3 2 2 2" xfId="34550" xr:uid="{00000000-0005-0000-0000-00003A570000}"/>
    <cellStyle name="Normal 4 3 5 3 2 2 3" xfId="22313" xr:uid="{00000000-0005-0000-0000-00003B570000}"/>
    <cellStyle name="Normal 4 3 5 3 2 3" xfId="28253" xr:uid="{00000000-0005-0000-0000-00003C570000}"/>
    <cellStyle name="Normal 4 3 5 3 2 4" xfId="16016" xr:uid="{00000000-0005-0000-0000-00003D570000}"/>
    <cellStyle name="Normal 4 3 5 3 3" xfId="5722" xr:uid="{00000000-0005-0000-0000-00003E570000}"/>
    <cellStyle name="Normal 4 3 5 3 3 2" xfId="10004" xr:uid="{00000000-0005-0000-0000-00003F570000}"/>
    <cellStyle name="Normal 4 3 5 3 3 2 2" xfId="34551" xr:uid="{00000000-0005-0000-0000-000040570000}"/>
    <cellStyle name="Normal 4 3 5 3 3 2 3" xfId="22314" xr:uid="{00000000-0005-0000-0000-000041570000}"/>
    <cellStyle name="Normal 4 3 5 3 3 3" xfId="30271" xr:uid="{00000000-0005-0000-0000-000042570000}"/>
    <cellStyle name="Normal 4 3 5 3 3 4" xfId="18034" xr:uid="{00000000-0005-0000-0000-000043570000}"/>
    <cellStyle name="Normal 4 3 5 3 4" xfId="10005" xr:uid="{00000000-0005-0000-0000-000044570000}"/>
    <cellStyle name="Normal 4 3 5 3 4 2" xfId="34552" xr:uid="{00000000-0005-0000-0000-000045570000}"/>
    <cellStyle name="Normal 4 3 5 3 4 3" xfId="22315" xr:uid="{00000000-0005-0000-0000-000046570000}"/>
    <cellStyle name="Normal 4 3 5 3 5" xfId="26277" xr:uid="{00000000-0005-0000-0000-000047570000}"/>
    <cellStyle name="Normal 4 3 5 3 6" xfId="14040" xr:uid="{00000000-0005-0000-0000-000048570000}"/>
    <cellStyle name="Normal 4 3 5 4" xfId="3684" xr:uid="{00000000-0005-0000-0000-000049570000}"/>
    <cellStyle name="Normal 4 3 5 4 2" xfId="10006" xr:uid="{00000000-0005-0000-0000-00004A570000}"/>
    <cellStyle name="Normal 4 3 5 4 2 2" xfId="34553" xr:uid="{00000000-0005-0000-0000-00004B570000}"/>
    <cellStyle name="Normal 4 3 5 4 2 3" xfId="22316" xr:uid="{00000000-0005-0000-0000-00004C570000}"/>
    <cellStyle name="Normal 4 3 5 4 3" xfId="28250" xr:uid="{00000000-0005-0000-0000-00004D570000}"/>
    <cellStyle name="Normal 4 3 5 4 4" xfId="16013" xr:uid="{00000000-0005-0000-0000-00004E570000}"/>
    <cellStyle name="Normal 4 3 5 5" xfId="5719" xr:uid="{00000000-0005-0000-0000-00004F570000}"/>
    <cellStyle name="Normal 4 3 5 5 2" xfId="10007" xr:uid="{00000000-0005-0000-0000-000050570000}"/>
    <cellStyle name="Normal 4 3 5 5 2 2" xfId="34554" xr:uid="{00000000-0005-0000-0000-000051570000}"/>
    <cellStyle name="Normal 4 3 5 5 2 3" xfId="22317" xr:uid="{00000000-0005-0000-0000-000052570000}"/>
    <cellStyle name="Normal 4 3 5 5 3" xfId="30268" xr:uid="{00000000-0005-0000-0000-000053570000}"/>
    <cellStyle name="Normal 4 3 5 5 4" xfId="18031" xr:uid="{00000000-0005-0000-0000-000054570000}"/>
    <cellStyle name="Normal 4 3 5 6" xfId="10008" xr:uid="{00000000-0005-0000-0000-000055570000}"/>
    <cellStyle name="Normal 4 3 5 6 2" xfId="34555" xr:uid="{00000000-0005-0000-0000-000056570000}"/>
    <cellStyle name="Normal 4 3 5 6 3" xfId="22318" xr:uid="{00000000-0005-0000-0000-000057570000}"/>
    <cellStyle name="Normal 4 3 5 7" xfId="26274" xr:uid="{00000000-0005-0000-0000-000058570000}"/>
    <cellStyle name="Normal 4 3 5 8" xfId="14037" xr:uid="{00000000-0005-0000-0000-000059570000}"/>
    <cellStyle name="Normal 4 3 6" xfId="1541" xr:uid="{00000000-0005-0000-0000-00005A570000}"/>
    <cellStyle name="Normal 4 3 6 2" xfId="1542" xr:uid="{00000000-0005-0000-0000-00005B570000}"/>
    <cellStyle name="Normal 4 3 6 2 2" xfId="3689" xr:uid="{00000000-0005-0000-0000-00005C570000}"/>
    <cellStyle name="Normal 4 3 6 2 2 2" xfId="10009" xr:uid="{00000000-0005-0000-0000-00005D570000}"/>
    <cellStyle name="Normal 4 3 6 2 2 2 2" xfId="34556" xr:uid="{00000000-0005-0000-0000-00005E570000}"/>
    <cellStyle name="Normal 4 3 6 2 2 2 3" xfId="22319" xr:uid="{00000000-0005-0000-0000-00005F570000}"/>
    <cellStyle name="Normal 4 3 6 2 2 3" xfId="28255" xr:uid="{00000000-0005-0000-0000-000060570000}"/>
    <cellStyle name="Normal 4 3 6 2 2 4" xfId="16018" xr:uid="{00000000-0005-0000-0000-000061570000}"/>
    <cellStyle name="Normal 4 3 6 2 3" xfId="5724" xr:uid="{00000000-0005-0000-0000-000062570000}"/>
    <cellStyle name="Normal 4 3 6 2 3 2" xfId="10010" xr:uid="{00000000-0005-0000-0000-000063570000}"/>
    <cellStyle name="Normal 4 3 6 2 3 2 2" xfId="34557" xr:uid="{00000000-0005-0000-0000-000064570000}"/>
    <cellStyle name="Normal 4 3 6 2 3 2 3" xfId="22320" xr:uid="{00000000-0005-0000-0000-000065570000}"/>
    <cellStyle name="Normal 4 3 6 2 3 3" xfId="30273" xr:uid="{00000000-0005-0000-0000-000066570000}"/>
    <cellStyle name="Normal 4 3 6 2 3 4" xfId="18036" xr:uid="{00000000-0005-0000-0000-000067570000}"/>
    <cellStyle name="Normal 4 3 6 2 4" xfId="10011" xr:uid="{00000000-0005-0000-0000-000068570000}"/>
    <cellStyle name="Normal 4 3 6 2 4 2" xfId="34558" xr:uid="{00000000-0005-0000-0000-000069570000}"/>
    <cellStyle name="Normal 4 3 6 2 4 3" xfId="22321" xr:uid="{00000000-0005-0000-0000-00006A570000}"/>
    <cellStyle name="Normal 4 3 6 2 5" xfId="26279" xr:uid="{00000000-0005-0000-0000-00006B570000}"/>
    <cellStyle name="Normal 4 3 6 2 6" xfId="14042" xr:uid="{00000000-0005-0000-0000-00006C570000}"/>
    <cellStyle name="Normal 4 3 6 3" xfId="3688" xr:uid="{00000000-0005-0000-0000-00006D570000}"/>
    <cellStyle name="Normal 4 3 6 3 2" xfId="10012" xr:uid="{00000000-0005-0000-0000-00006E570000}"/>
    <cellStyle name="Normal 4 3 6 3 2 2" xfId="34559" xr:uid="{00000000-0005-0000-0000-00006F570000}"/>
    <cellStyle name="Normal 4 3 6 3 2 3" xfId="22322" xr:uid="{00000000-0005-0000-0000-000070570000}"/>
    <cellStyle name="Normal 4 3 6 3 3" xfId="28254" xr:uid="{00000000-0005-0000-0000-000071570000}"/>
    <cellStyle name="Normal 4 3 6 3 4" xfId="16017" xr:uid="{00000000-0005-0000-0000-000072570000}"/>
    <cellStyle name="Normal 4 3 6 4" xfId="5723" xr:uid="{00000000-0005-0000-0000-000073570000}"/>
    <cellStyle name="Normal 4 3 6 4 2" xfId="10013" xr:uid="{00000000-0005-0000-0000-000074570000}"/>
    <cellStyle name="Normal 4 3 6 4 2 2" xfId="34560" xr:uid="{00000000-0005-0000-0000-000075570000}"/>
    <cellStyle name="Normal 4 3 6 4 2 3" xfId="22323" xr:uid="{00000000-0005-0000-0000-000076570000}"/>
    <cellStyle name="Normal 4 3 6 4 3" xfId="30272" xr:uid="{00000000-0005-0000-0000-000077570000}"/>
    <cellStyle name="Normal 4 3 6 4 4" xfId="18035" xr:uid="{00000000-0005-0000-0000-000078570000}"/>
    <cellStyle name="Normal 4 3 6 5" xfId="10014" xr:uid="{00000000-0005-0000-0000-000079570000}"/>
    <cellStyle name="Normal 4 3 6 5 2" xfId="34561" xr:uid="{00000000-0005-0000-0000-00007A570000}"/>
    <cellStyle name="Normal 4 3 6 5 3" xfId="22324" xr:uid="{00000000-0005-0000-0000-00007B570000}"/>
    <cellStyle name="Normal 4 3 6 6" xfId="26278" xr:uid="{00000000-0005-0000-0000-00007C570000}"/>
    <cellStyle name="Normal 4 3 6 7" xfId="14041" xr:uid="{00000000-0005-0000-0000-00007D570000}"/>
    <cellStyle name="Normal 4 3 7" xfId="1543" xr:uid="{00000000-0005-0000-0000-00007E570000}"/>
    <cellStyle name="Normal 4 3 7 2" xfId="3690" xr:uid="{00000000-0005-0000-0000-00007F570000}"/>
    <cellStyle name="Normal 4 3 7 2 2" xfId="10015" xr:uid="{00000000-0005-0000-0000-000080570000}"/>
    <cellStyle name="Normal 4 3 7 2 2 2" xfId="34562" xr:uid="{00000000-0005-0000-0000-000081570000}"/>
    <cellStyle name="Normal 4 3 7 2 2 3" xfId="22325" xr:uid="{00000000-0005-0000-0000-000082570000}"/>
    <cellStyle name="Normal 4 3 7 2 3" xfId="28256" xr:uid="{00000000-0005-0000-0000-000083570000}"/>
    <cellStyle name="Normal 4 3 7 2 4" xfId="16019" xr:uid="{00000000-0005-0000-0000-000084570000}"/>
    <cellStyle name="Normal 4 3 7 3" xfId="5725" xr:uid="{00000000-0005-0000-0000-000085570000}"/>
    <cellStyle name="Normal 4 3 7 3 2" xfId="10016" xr:uid="{00000000-0005-0000-0000-000086570000}"/>
    <cellStyle name="Normal 4 3 7 3 2 2" xfId="34563" xr:uid="{00000000-0005-0000-0000-000087570000}"/>
    <cellStyle name="Normal 4 3 7 3 2 3" xfId="22326" xr:uid="{00000000-0005-0000-0000-000088570000}"/>
    <cellStyle name="Normal 4 3 7 3 3" xfId="30274" xr:uid="{00000000-0005-0000-0000-000089570000}"/>
    <cellStyle name="Normal 4 3 7 3 4" xfId="18037" xr:uid="{00000000-0005-0000-0000-00008A570000}"/>
    <cellStyle name="Normal 4 3 7 4" xfId="10017" xr:uid="{00000000-0005-0000-0000-00008B570000}"/>
    <cellStyle name="Normal 4 3 7 4 2" xfId="34564" xr:uid="{00000000-0005-0000-0000-00008C570000}"/>
    <cellStyle name="Normal 4 3 7 4 3" xfId="22327" xr:uid="{00000000-0005-0000-0000-00008D570000}"/>
    <cellStyle name="Normal 4 3 7 5" xfId="26280" xr:uid="{00000000-0005-0000-0000-00008E570000}"/>
    <cellStyle name="Normal 4 3 7 6" xfId="14043" xr:uid="{00000000-0005-0000-0000-00008F570000}"/>
    <cellStyle name="Normal 4 3 8" xfId="1544" xr:uid="{00000000-0005-0000-0000-000090570000}"/>
    <cellStyle name="Normal 4 3 8 2" xfId="1545" xr:uid="{00000000-0005-0000-0000-000091570000}"/>
    <cellStyle name="Normal 4 3 8 3" xfId="1546" xr:uid="{00000000-0005-0000-0000-000092570000}"/>
    <cellStyle name="Normal 4 3 9" xfId="1547" xr:uid="{00000000-0005-0000-0000-000093570000}"/>
    <cellStyle name="Normal 4 3 9 2" xfId="37594" xr:uid="{00000000-0005-0000-0000-000094570000}"/>
    <cellStyle name="Normal 4 3 9 3" xfId="37495" xr:uid="{00000000-0005-0000-0000-000095570000}"/>
    <cellStyle name="Normal 4 3 9 4" xfId="37443" xr:uid="{00000000-0005-0000-0000-000096570000}"/>
    <cellStyle name="Normal 4 30" xfId="26134" xr:uid="{00000000-0005-0000-0000-000097570000}"/>
    <cellStyle name="Normal 4 31" xfId="13897" xr:uid="{00000000-0005-0000-0000-000098570000}"/>
    <cellStyle name="Normal 4 32" xfId="37328" xr:uid="{00000000-0005-0000-0000-000099570000}"/>
    <cellStyle name="Normal 4 4" xfId="1548" xr:uid="{00000000-0005-0000-0000-00009A570000}"/>
    <cellStyle name="Normal 4 4 10" xfId="5726" xr:uid="{00000000-0005-0000-0000-00009B570000}"/>
    <cellStyle name="Normal 4 4 10 2" xfId="10018" xr:uid="{00000000-0005-0000-0000-00009C570000}"/>
    <cellStyle name="Normal 4 4 10 2 2" xfId="34565" xr:uid="{00000000-0005-0000-0000-00009D570000}"/>
    <cellStyle name="Normal 4 4 10 2 3" xfId="22328" xr:uid="{00000000-0005-0000-0000-00009E570000}"/>
    <cellStyle name="Normal 4 4 10 3" xfId="30275" xr:uid="{00000000-0005-0000-0000-00009F570000}"/>
    <cellStyle name="Normal 4 4 10 4" xfId="18038" xr:uid="{00000000-0005-0000-0000-0000A0570000}"/>
    <cellStyle name="Normal 4 4 11" xfId="10019" xr:uid="{00000000-0005-0000-0000-0000A1570000}"/>
    <cellStyle name="Normal 4 4 11 2" xfId="34566" xr:uid="{00000000-0005-0000-0000-0000A2570000}"/>
    <cellStyle name="Normal 4 4 11 3" xfId="22329" xr:uid="{00000000-0005-0000-0000-0000A3570000}"/>
    <cellStyle name="Normal 4 4 12" xfId="26281" xr:uid="{00000000-0005-0000-0000-0000A4570000}"/>
    <cellStyle name="Normal 4 4 13" xfId="14044" xr:uid="{00000000-0005-0000-0000-0000A5570000}"/>
    <cellStyle name="Normal 4 4 2" xfId="1549" xr:uid="{00000000-0005-0000-0000-0000A6570000}"/>
    <cellStyle name="Normal 4 4 2 10" xfId="26282" xr:uid="{00000000-0005-0000-0000-0000A7570000}"/>
    <cellStyle name="Normal 4 4 2 11" xfId="14045" xr:uid="{00000000-0005-0000-0000-0000A8570000}"/>
    <cellStyle name="Normal 4 4 2 2" xfId="1550" xr:uid="{00000000-0005-0000-0000-0000A9570000}"/>
    <cellStyle name="Normal 4 4 2 2 10" xfId="14046" xr:uid="{00000000-0005-0000-0000-0000AA570000}"/>
    <cellStyle name="Normal 4 4 2 2 2" xfId="1551" xr:uid="{00000000-0005-0000-0000-0000AB570000}"/>
    <cellStyle name="Normal 4 4 2 2 2 2" xfId="1552" xr:uid="{00000000-0005-0000-0000-0000AC570000}"/>
    <cellStyle name="Normal 4 4 2 2 2 2 2" xfId="1553" xr:uid="{00000000-0005-0000-0000-0000AD570000}"/>
    <cellStyle name="Normal 4 4 2 2 2 2 2 2" xfId="3696" xr:uid="{00000000-0005-0000-0000-0000AE570000}"/>
    <cellStyle name="Normal 4 4 2 2 2 2 2 2 2" xfId="10020" xr:uid="{00000000-0005-0000-0000-0000AF570000}"/>
    <cellStyle name="Normal 4 4 2 2 2 2 2 2 2 2" xfId="34567" xr:uid="{00000000-0005-0000-0000-0000B0570000}"/>
    <cellStyle name="Normal 4 4 2 2 2 2 2 2 2 3" xfId="22330" xr:uid="{00000000-0005-0000-0000-0000B1570000}"/>
    <cellStyle name="Normal 4 4 2 2 2 2 2 2 3" xfId="28262" xr:uid="{00000000-0005-0000-0000-0000B2570000}"/>
    <cellStyle name="Normal 4 4 2 2 2 2 2 2 4" xfId="16025" xr:uid="{00000000-0005-0000-0000-0000B3570000}"/>
    <cellStyle name="Normal 4 4 2 2 2 2 2 3" xfId="5731" xr:uid="{00000000-0005-0000-0000-0000B4570000}"/>
    <cellStyle name="Normal 4 4 2 2 2 2 2 3 2" xfId="10021" xr:uid="{00000000-0005-0000-0000-0000B5570000}"/>
    <cellStyle name="Normal 4 4 2 2 2 2 2 3 2 2" xfId="34568" xr:uid="{00000000-0005-0000-0000-0000B6570000}"/>
    <cellStyle name="Normal 4 4 2 2 2 2 2 3 2 3" xfId="22331" xr:uid="{00000000-0005-0000-0000-0000B7570000}"/>
    <cellStyle name="Normal 4 4 2 2 2 2 2 3 3" xfId="30280" xr:uid="{00000000-0005-0000-0000-0000B8570000}"/>
    <cellStyle name="Normal 4 4 2 2 2 2 2 3 4" xfId="18043" xr:uid="{00000000-0005-0000-0000-0000B9570000}"/>
    <cellStyle name="Normal 4 4 2 2 2 2 2 4" xfId="10022" xr:uid="{00000000-0005-0000-0000-0000BA570000}"/>
    <cellStyle name="Normal 4 4 2 2 2 2 2 4 2" xfId="34569" xr:uid="{00000000-0005-0000-0000-0000BB570000}"/>
    <cellStyle name="Normal 4 4 2 2 2 2 2 4 3" xfId="22332" xr:uid="{00000000-0005-0000-0000-0000BC570000}"/>
    <cellStyle name="Normal 4 4 2 2 2 2 2 5" xfId="26286" xr:uid="{00000000-0005-0000-0000-0000BD570000}"/>
    <cellStyle name="Normal 4 4 2 2 2 2 2 6" xfId="14049" xr:uid="{00000000-0005-0000-0000-0000BE570000}"/>
    <cellStyle name="Normal 4 4 2 2 2 2 3" xfId="3695" xr:uid="{00000000-0005-0000-0000-0000BF570000}"/>
    <cellStyle name="Normal 4 4 2 2 2 2 3 2" xfId="10023" xr:uid="{00000000-0005-0000-0000-0000C0570000}"/>
    <cellStyle name="Normal 4 4 2 2 2 2 3 2 2" xfId="34570" xr:uid="{00000000-0005-0000-0000-0000C1570000}"/>
    <cellStyle name="Normal 4 4 2 2 2 2 3 2 3" xfId="22333" xr:uid="{00000000-0005-0000-0000-0000C2570000}"/>
    <cellStyle name="Normal 4 4 2 2 2 2 3 3" xfId="28261" xr:uid="{00000000-0005-0000-0000-0000C3570000}"/>
    <cellStyle name="Normal 4 4 2 2 2 2 3 4" xfId="16024" xr:uid="{00000000-0005-0000-0000-0000C4570000}"/>
    <cellStyle name="Normal 4 4 2 2 2 2 4" xfId="5730" xr:uid="{00000000-0005-0000-0000-0000C5570000}"/>
    <cellStyle name="Normal 4 4 2 2 2 2 4 2" xfId="10024" xr:uid="{00000000-0005-0000-0000-0000C6570000}"/>
    <cellStyle name="Normal 4 4 2 2 2 2 4 2 2" xfId="34571" xr:uid="{00000000-0005-0000-0000-0000C7570000}"/>
    <cellStyle name="Normal 4 4 2 2 2 2 4 2 3" xfId="22334" xr:uid="{00000000-0005-0000-0000-0000C8570000}"/>
    <cellStyle name="Normal 4 4 2 2 2 2 4 3" xfId="30279" xr:uid="{00000000-0005-0000-0000-0000C9570000}"/>
    <cellStyle name="Normal 4 4 2 2 2 2 4 4" xfId="18042" xr:uid="{00000000-0005-0000-0000-0000CA570000}"/>
    <cellStyle name="Normal 4 4 2 2 2 2 5" xfId="10025" xr:uid="{00000000-0005-0000-0000-0000CB570000}"/>
    <cellStyle name="Normal 4 4 2 2 2 2 5 2" xfId="34572" xr:uid="{00000000-0005-0000-0000-0000CC570000}"/>
    <cellStyle name="Normal 4 4 2 2 2 2 5 3" xfId="22335" xr:uid="{00000000-0005-0000-0000-0000CD570000}"/>
    <cellStyle name="Normal 4 4 2 2 2 2 6" xfId="26285" xr:uid="{00000000-0005-0000-0000-0000CE570000}"/>
    <cellStyle name="Normal 4 4 2 2 2 2 7" xfId="14048" xr:uid="{00000000-0005-0000-0000-0000CF570000}"/>
    <cellStyle name="Normal 4 4 2 2 2 3" xfId="1554" xr:uid="{00000000-0005-0000-0000-0000D0570000}"/>
    <cellStyle name="Normal 4 4 2 2 2 3 2" xfId="3697" xr:uid="{00000000-0005-0000-0000-0000D1570000}"/>
    <cellStyle name="Normal 4 4 2 2 2 3 2 2" xfId="10026" xr:uid="{00000000-0005-0000-0000-0000D2570000}"/>
    <cellStyle name="Normal 4 4 2 2 2 3 2 2 2" xfId="34573" xr:uid="{00000000-0005-0000-0000-0000D3570000}"/>
    <cellStyle name="Normal 4 4 2 2 2 3 2 2 3" xfId="22336" xr:uid="{00000000-0005-0000-0000-0000D4570000}"/>
    <cellStyle name="Normal 4 4 2 2 2 3 2 3" xfId="28263" xr:uid="{00000000-0005-0000-0000-0000D5570000}"/>
    <cellStyle name="Normal 4 4 2 2 2 3 2 4" xfId="16026" xr:uid="{00000000-0005-0000-0000-0000D6570000}"/>
    <cellStyle name="Normal 4 4 2 2 2 3 3" xfId="5732" xr:uid="{00000000-0005-0000-0000-0000D7570000}"/>
    <cellStyle name="Normal 4 4 2 2 2 3 3 2" xfId="10027" xr:uid="{00000000-0005-0000-0000-0000D8570000}"/>
    <cellStyle name="Normal 4 4 2 2 2 3 3 2 2" xfId="34574" xr:uid="{00000000-0005-0000-0000-0000D9570000}"/>
    <cellStyle name="Normal 4 4 2 2 2 3 3 2 3" xfId="22337" xr:uid="{00000000-0005-0000-0000-0000DA570000}"/>
    <cellStyle name="Normal 4 4 2 2 2 3 3 3" xfId="30281" xr:uid="{00000000-0005-0000-0000-0000DB570000}"/>
    <cellStyle name="Normal 4 4 2 2 2 3 3 4" xfId="18044" xr:uid="{00000000-0005-0000-0000-0000DC570000}"/>
    <cellStyle name="Normal 4 4 2 2 2 3 4" xfId="10028" xr:uid="{00000000-0005-0000-0000-0000DD570000}"/>
    <cellStyle name="Normal 4 4 2 2 2 3 4 2" xfId="34575" xr:uid="{00000000-0005-0000-0000-0000DE570000}"/>
    <cellStyle name="Normal 4 4 2 2 2 3 4 3" xfId="22338" xr:uid="{00000000-0005-0000-0000-0000DF570000}"/>
    <cellStyle name="Normal 4 4 2 2 2 3 5" xfId="26287" xr:uid="{00000000-0005-0000-0000-0000E0570000}"/>
    <cellStyle name="Normal 4 4 2 2 2 3 6" xfId="14050" xr:uid="{00000000-0005-0000-0000-0000E1570000}"/>
    <cellStyle name="Normal 4 4 2 2 2 4" xfId="3694" xr:uid="{00000000-0005-0000-0000-0000E2570000}"/>
    <cellStyle name="Normal 4 4 2 2 2 4 2" xfId="10029" xr:uid="{00000000-0005-0000-0000-0000E3570000}"/>
    <cellStyle name="Normal 4 4 2 2 2 4 2 2" xfId="34576" xr:uid="{00000000-0005-0000-0000-0000E4570000}"/>
    <cellStyle name="Normal 4 4 2 2 2 4 2 3" xfId="22339" xr:uid="{00000000-0005-0000-0000-0000E5570000}"/>
    <cellStyle name="Normal 4 4 2 2 2 4 3" xfId="28260" xr:uid="{00000000-0005-0000-0000-0000E6570000}"/>
    <cellStyle name="Normal 4 4 2 2 2 4 4" xfId="16023" xr:uid="{00000000-0005-0000-0000-0000E7570000}"/>
    <cellStyle name="Normal 4 4 2 2 2 5" xfId="5729" xr:uid="{00000000-0005-0000-0000-0000E8570000}"/>
    <cellStyle name="Normal 4 4 2 2 2 5 2" xfId="10030" xr:uid="{00000000-0005-0000-0000-0000E9570000}"/>
    <cellStyle name="Normal 4 4 2 2 2 5 2 2" xfId="34577" xr:uid="{00000000-0005-0000-0000-0000EA570000}"/>
    <cellStyle name="Normal 4 4 2 2 2 5 2 3" xfId="22340" xr:uid="{00000000-0005-0000-0000-0000EB570000}"/>
    <cellStyle name="Normal 4 4 2 2 2 5 3" xfId="30278" xr:uid="{00000000-0005-0000-0000-0000EC570000}"/>
    <cellStyle name="Normal 4 4 2 2 2 5 4" xfId="18041" xr:uid="{00000000-0005-0000-0000-0000ED570000}"/>
    <cellStyle name="Normal 4 4 2 2 2 6" xfId="10031" xr:uid="{00000000-0005-0000-0000-0000EE570000}"/>
    <cellStyle name="Normal 4 4 2 2 2 6 2" xfId="34578" xr:uid="{00000000-0005-0000-0000-0000EF570000}"/>
    <cellStyle name="Normal 4 4 2 2 2 6 3" xfId="22341" xr:uid="{00000000-0005-0000-0000-0000F0570000}"/>
    <cellStyle name="Normal 4 4 2 2 2 7" xfId="26284" xr:uid="{00000000-0005-0000-0000-0000F1570000}"/>
    <cellStyle name="Normal 4 4 2 2 2 8" xfId="14047" xr:uid="{00000000-0005-0000-0000-0000F2570000}"/>
    <cellStyle name="Normal 4 4 2 2 3" xfId="1555" xr:uid="{00000000-0005-0000-0000-0000F3570000}"/>
    <cellStyle name="Normal 4 4 2 2 3 2" xfId="1556" xr:uid="{00000000-0005-0000-0000-0000F4570000}"/>
    <cellStyle name="Normal 4 4 2 2 3 2 2" xfId="1557" xr:uid="{00000000-0005-0000-0000-0000F5570000}"/>
    <cellStyle name="Normal 4 4 2 2 3 2 2 2" xfId="3700" xr:uid="{00000000-0005-0000-0000-0000F6570000}"/>
    <cellStyle name="Normal 4 4 2 2 3 2 2 2 2" xfId="10032" xr:uid="{00000000-0005-0000-0000-0000F7570000}"/>
    <cellStyle name="Normal 4 4 2 2 3 2 2 2 2 2" xfId="34579" xr:uid="{00000000-0005-0000-0000-0000F8570000}"/>
    <cellStyle name="Normal 4 4 2 2 3 2 2 2 2 3" xfId="22342" xr:uid="{00000000-0005-0000-0000-0000F9570000}"/>
    <cellStyle name="Normal 4 4 2 2 3 2 2 2 3" xfId="28266" xr:uid="{00000000-0005-0000-0000-0000FA570000}"/>
    <cellStyle name="Normal 4 4 2 2 3 2 2 2 4" xfId="16029" xr:uid="{00000000-0005-0000-0000-0000FB570000}"/>
    <cellStyle name="Normal 4 4 2 2 3 2 2 3" xfId="5735" xr:uid="{00000000-0005-0000-0000-0000FC570000}"/>
    <cellStyle name="Normal 4 4 2 2 3 2 2 3 2" xfId="10033" xr:uid="{00000000-0005-0000-0000-0000FD570000}"/>
    <cellStyle name="Normal 4 4 2 2 3 2 2 3 2 2" xfId="34580" xr:uid="{00000000-0005-0000-0000-0000FE570000}"/>
    <cellStyle name="Normal 4 4 2 2 3 2 2 3 2 3" xfId="22343" xr:uid="{00000000-0005-0000-0000-0000FF570000}"/>
    <cellStyle name="Normal 4 4 2 2 3 2 2 3 3" xfId="30284" xr:uid="{00000000-0005-0000-0000-000000580000}"/>
    <cellStyle name="Normal 4 4 2 2 3 2 2 3 4" xfId="18047" xr:uid="{00000000-0005-0000-0000-000001580000}"/>
    <cellStyle name="Normal 4 4 2 2 3 2 2 4" xfId="10034" xr:uid="{00000000-0005-0000-0000-000002580000}"/>
    <cellStyle name="Normal 4 4 2 2 3 2 2 4 2" xfId="34581" xr:uid="{00000000-0005-0000-0000-000003580000}"/>
    <cellStyle name="Normal 4 4 2 2 3 2 2 4 3" xfId="22344" xr:uid="{00000000-0005-0000-0000-000004580000}"/>
    <cellStyle name="Normal 4 4 2 2 3 2 2 5" xfId="26290" xr:uid="{00000000-0005-0000-0000-000005580000}"/>
    <cellStyle name="Normal 4 4 2 2 3 2 2 6" xfId="14053" xr:uid="{00000000-0005-0000-0000-000006580000}"/>
    <cellStyle name="Normal 4 4 2 2 3 2 3" xfId="3699" xr:uid="{00000000-0005-0000-0000-000007580000}"/>
    <cellStyle name="Normal 4 4 2 2 3 2 3 2" xfId="10035" xr:uid="{00000000-0005-0000-0000-000008580000}"/>
    <cellStyle name="Normal 4 4 2 2 3 2 3 2 2" xfId="34582" xr:uid="{00000000-0005-0000-0000-000009580000}"/>
    <cellStyle name="Normal 4 4 2 2 3 2 3 2 3" xfId="22345" xr:uid="{00000000-0005-0000-0000-00000A580000}"/>
    <cellStyle name="Normal 4 4 2 2 3 2 3 3" xfId="28265" xr:uid="{00000000-0005-0000-0000-00000B580000}"/>
    <cellStyle name="Normal 4 4 2 2 3 2 3 4" xfId="16028" xr:uid="{00000000-0005-0000-0000-00000C580000}"/>
    <cellStyle name="Normal 4 4 2 2 3 2 4" xfId="5734" xr:uid="{00000000-0005-0000-0000-00000D580000}"/>
    <cellStyle name="Normal 4 4 2 2 3 2 4 2" xfId="10036" xr:uid="{00000000-0005-0000-0000-00000E580000}"/>
    <cellStyle name="Normal 4 4 2 2 3 2 4 2 2" xfId="34583" xr:uid="{00000000-0005-0000-0000-00000F580000}"/>
    <cellStyle name="Normal 4 4 2 2 3 2 4 2 3" xfId="22346" xr:uid="{00000000-0005-0000-0000-000010580000}"/>
    <cellStyle name="Normal 4 4 2 2 3 2 4 3" xfId="30283" xr:uid="{00000000-0005-0000-0000-000011580000}"/>
    <cellStyle name="Normal 4 4 2 2 3 2 4 4" xfId="18046" xr:uid="{00000000-0005-0000-0000-000012580000}"/>
    <cellStyle name="Normal 4 4 2 2 3 2 5" xfId="10037" xr:uid="{00000000-0005-0000-0000-000013580000}"/>
    <cellStyle name="Normal 4 4 2 2 3 2 5 2" xfId="34584" xr:uid="{00000000-0005-0000-0000-000014580000}"/>
    <cellStyle name="Normal 4 4 2 2 3 2 5 3" xfId="22347" xr:uid="{00000000-0005-0000-0000-000015580000}"/>
    <cellStyle name="Normal 4 4 2 2 3 2 6" xfId="26289" xr:uid="{00000000-0005-0000-0000-000016580000}"/>
    <cellStyle name="Normal 4 4 2 2 3 2 7" xfId="14052" xr:uid="{00000000-0005-0000-0000-000017580000}"/>
    <cellStyle name="Normal 4 4 2 2 3 3" xfId="1558" xr:uid="{00000000-0005-0000-0000-000018580000}"/>
    <cellStyle name="Normal 4 4 2 2 3 3 2" xfId="3701" xr:uid="{00000000-0005-0000-0000-000019580000}"/>
    <cellStyle name="Normal 4 4 2 2 3 3 2 2" xfId="10038" xr:uid="{00000000-0005-0000-0000-00001A580000}"/>
    <cellStyle name="Normal 4 4 2 2 3 3 2 2 2" xfId="34585" xr:uid="{00000000-0005-0000-0000-00001B580000}"/>
    <cellStyle name="Normal 4 4 2 2 3 3 2 2 3" xfId="22348" xr:uid="{00000000-0005-0000-0000-00001C580000}"/>
    <cellStyle name="Normal 4 4 2 2 3 3 2 3" xfId="28267" xr:uid="{00000000-0005-0000-0000-00001D580000}"/>
    <cellStyle name="Normal 4 4 2 2 3 3 2 4" xfId="16030" xr:uid="{00000000-0005-0000-0000-00001E580000}"/>
    <cellStyle name="Normal 4 4 2 2 3 3 3" xfId="5736" xr:uid="{00000000-0005-0000-0000-00001F580000}"/>
    <cellStyle name="Normal 4 4 2 2 3 3 3 2" xfId="10039" xr:uid="{00000000-0005-0000-0000-000020580000}"/>
    <cellStyle name="Normal 4 4 2 2 3 3 3 2 2" xfId="34586" xr:uid="{00000000-0005-0000-0000-000021580000}"/>
    <cellStyle name="Normal 4 4 2 2 3 3 3 2 3" xfId="22349" xr:uid="{00000000-0005-0000-0000-000022580000}"/>
    <cellStyle name="Normal 4 4 2 2 3 3 3 3" xfId="30285" xr:uid="{00000000-0005-0000-0000-000023580000}"/>
    <cellStyle name="Normal 4 4 2 2 3 3 3 4" xfId="18048" xr:uid="{00000000-0005-0000-0000-000024580000}"/>
    <cellStyle name="Normal 4 4 2 2 3 3 4" xfId="10040" xr:uid="{00000000-0005-0000-0000-000025580000}"/>
    <cellStyle name="Normal 4 4 2 2 3 3 4 2" xfId="34587" xr:uid="{00000000-0005-0000-0000-000026580000}"/>
    <cellStyle name="Normal 4 4 2 2 3 3 4 3" xfId="22350" xr:uid="{00000000-0005-0000-0000-000027580000}"/>
    <cellStyle name="Normal 4 4 2 2 3 3 5" xfId="26291" xr:uid="{00000000-0005-0000-0000-000028580000}"/>
    <cellStyle name="Normal 4 4 2 2 3 3 6" xfId="14054" xr:uid="{00000000-0005-0000-0000-000029580000}"/>
    <cellStyle name="Normal 4 4 2 2 3 4" xfId="3698" xr:uid="{00000000-0005-0000-0000-00002A580000}"/>
    <cellStyle name="Normal 4 4 2 2 3 4 2" xfId="10041" xr:uid="{00000000-0005-0000-0000-00002B580000}"/>
    <cellStyle name="Normal 4 4 2 2 3 4 2 2" xfId="34588" xr:uid="{00000000-0005-0000-0000-00002C580000}"/>
    <cellStyle name="Normal 4 4 2 2 3 4 2 3" xfId="22351" xr:uid="{00000000-0005-0000-0000-00002D580000}"/>
    <cellStyle name="Normal 4 4 2 2 3 4 3" xfId="28264" xr:uid="{00000000-0005-0000-0000-00002E580000}"/>
    <cellStyle name="Normal 4 4 2 2 3 4 4" xfId="16027" xr:uid="{00000000-0005-0000-0000-00002F580000}"/>
    <cellStyle name="Normal 4 4 2 2 3 5" xfId="5733" xr:uid="{00000000-0005-0000-0000-000030580000}"/>
    <cellStyle name="Normal 4 4 2 2 3 5 2" xfId="10042" xr:uid="{00000000-0005-0000-0000-000031580000}"/>
    <cellStyle name="Normal 4 4 2 2 3 5 2 2" xfId="34589" xr:uid="{00000000-0005-0000-0000-000032580000}"/>
    <cellStyle name="Normal 4 4 2 2 3 5 2 3" xfId="22352" xr:uid="{00000000-0005-0000-0000-000033580000}"/>
    <cellStyle name="Normal 4 4 2 2 3 5 3" xfId="30282" xr:uid="{00000000-0005-0000-0000-000034580000}"/>
    <cellStyle name="Normal 4 4 2 2 3 5 4" xfId="18045" xr:uid="{00000000-0005-0000-0000-000035580000}"/>
    <cellStyle name="Normal 4 4 2 2 3 6" xfId="10043" xr:uid="{00000000-0005-0000-0000-000036580000}"/>
    <cellStyle name="Normal 4 4 2 2 3 6 2" xfId="34590" xr:uid="{00000000-0005-0000-0000-000037580000}"/>
    <cellStyle name="Normal 4 4 2 2 3 6 3" xfId="22353" xr:uid="{00000000-0005-0000-0000-000038580000}"/>
    <cellStyle name="Normal 4 4 2 2 3 7" xfId="26288" xr:uid="{00000000-0005-0000-0000-000039580000}"/>
    <cellStyle name="Normal 4 4 2 2 3 8" xfId="14051" xr:uid="{00000000-0005-0000-0000-00003A580000}"/>
    <cellStyle name="Normal 4 4 2 2 4" xfId="1559" xr:uid="{00000000-0005-0000-0000-00003B580000}"/>
    <cellStyle name="Normal 4 4 2 2 4 2" xfId="1560" xr:uid="{00000000-0005-0000-0000-00003C580000}"/>
    <cellStyle name="Normal 4 4 2 2 4 2 2" xfId="3703" xr:uid="{00000000-0005-0000-0000-00003D580000}"/>
    <cellStyle name="Normal 4 4 2 2 4 2 2 2" xfId="10044" xr:uid="{00000000-0005-0000-0000-00003E580000}"/>
    <cellStyle name="Normal 4 4 2 2 4 2 2 2 2" xfId="34591" xr:uid="{00000000-0005-0000-0000-00003F580000}"/>
    <cellStyle name="Normal 4 4 2 2 4 2 2 2 3" xfId="22354" xr:uid="{00000000-0005-0000-0000-000040580000}"/>
    <cellStyle name="Normal 4 4 2 2 4 2 2 3" xfId="28269" xr:uid="{00000000-0005-0000-0000-000041580000}"/>
    <cellStyle name="Normal 4 4 2 2 4 2 2 4" xfId="16032" xr:uid="{00000000-0005-0000-0000-000042580000}"/>
    <cellStyle name="Normal 4 4 2 2 4 2 3" xfId="5738" xr:uid="{00000000-0005-0000-0000-000043580000}"/>
    <cellStyle name="Normal 4 4 2 2 4 2 3 2" xfId="10045" xr:uid="{00000000-0005-0000-0000-000044580000}"/>
    <cellStyle name="Normal 4 4 2 2 4 2 3 2 2" xfId="34592" xr:uid="{00000000-0005-0000-0000-000045580000}"/>
    <cellStyle name="Normal 4 4 2 2 4 2 3 2 3" xfId="22355" xr:uid="{00000000-0005-0000-0000-000046580000}"/>
    <cellStyle name="Normal 4 4 2 2 4 2 3 3" xfId="30287" xr:uid="{00000000-0005-0000-0000-000047580000}"/>
    <cellStyle name="Normal 4 4 2 2 4 2 3 4" xfId="18050" xr:uid="{00000000-0005-0000-0000-000048580000}"/>
    <cellStyle name="Normal 4 4 2 2 4 2 4" xfId="10046" xr:uid="{00000000-0005-0000-0000-000049580000}"/>
    <cellStyle name="Normal 4 4 2 2 4 2 4 2" xfId="34593" xr:uid="{00000000-0005-0000-0000-00004A580000}"/>
    <cellStyle name="Normal 4 4 2 2 4 2 4 3" xfId="22356" xr:uid="{00000000-0005-0000-0000-00004B580000}"/>
    <cellStyle name="Normal 4 4 2 2 4 2 5" xfId="26293" xr:uid="{00000000-0005-0000-0000-00004C580000}"/>
    <cellStyle name="Normal 4 4 2 2 4 2 6" xfId="14056" xr:uid="{00000000-0005-0000-0000-00004D580000}"/>
    <cellStyle name="Normal 4 4 2 2 4 3" xfId="3702" xr:uid="{00000000-0005-0000-0000-00004E580000}"/>
    <cellStyle name="Normal 4 4 2 2 4 3 2" xfId="10047" xr:uid="{00000000-0005-0000-0000-00004F580000}"/>
    <cellStyle name="Normal 4 4 2 2 4 3 2 2" xfId="34594" xr:uid="{00000000-0005-0000-0000-000050580000}"/>
    <cellStyle name="Normal 4 4 2 2 4 3 2 3" xfId="22357" xr:uid="{00000000-0005-0000-0000-000051580000}"/>
    <cellStyle name="Normal 4 4 2 2 4 3 3" xfId="28268" xr:uid="{00000000-0005-0000-0000-000052580000}"/>
    <cellStyle name="Normal 4 4 2 2 4 3 4" xfId="16031" xr:uid="{00000000-0005-0000-0000-000053580000}"/>
    <cellStyle name="Normal 4 4 2 2 4 4" xfId="5737" xr:uid="{00000000-0005-0000-0000-000054580000}"/>
    <cellStyle name="Normal 4 4 2 2 4 4 2" xfId="10048" xr:uid="{00000000-0005-0000-0000-000055580000}"/>
    <cellStyle name="Normal 4 4 2 2 4 4 2 2" xfId="34595" xr:uid="{00000000-0005-0000-0000-000056580000}"/>
    <cellStyle name="Normal 4 4 2 2 4 4 2 3" xfId="22358" xr:uid="{00000000-0005-0000-0000-000057580000}"/>
    <cellStyle name="Normal 4 4 2 2 4 4 3" xfId="30286" xr:uid="{00000000-0005-0000-0000-000058580000}"/>
    <cellStyle name="Normal 4 4 2 2 4 4 4" xfId="18049" xr:uid="{00000000-0005-0000-0000-000059580000}"/>
    <cellStyle name="Normal 4 4 2 2 4 5" xfId="10049" xr:uid="{00000000-0005-0000-0000-00005A580000}"/>
    <cellStyle name="Normal 4 4 2 2 4 5 2" xfId="34596" xr:uid="{00000000-0005-0000-0000-00005B580000}"/>
    <cellStyle name="Normal 4 4 2 2 4 5 3" xfId="22359" xr:uid="{00000000-0005-0000-0000-00005C580000}"/>
    <cellStyle name="Normal 4 4 2 2 4 6" xfId="26292" xr:uid="{00000000-0005-0000-0000-00005D580000}"/>
    <cellStyle name="Normal 4 4 2 2 4 7" xfId="14055" xr:uid="{00000000-0005-0000-0000-00005E580000}"/>
    <cellStyle name="Normal 4 4 2 2 5" xfId="1561" xr:uid="{00000000-0005-0000-0000-00005F580000}"/>
    <cellStyle name="Normal 4 4 2 2 5 2" xfId="3704" xr:uid="{00000000-0005-0000-0000-000060580000}"/>
    <cellStyle name="Normal 4 4 2 2 5 2 2" xfId="10050" xr:uid="{00000000-0005-0000-0000-000061580000}"/>
    <cellStyle name="Normal 4 4 2 2 5 2 2 2" xfId="34597" xr:uid="{00000000-0005-0000-0000-000062580000}"/>
    <cellStyle name="Normal 4 4 2 2 5 2 2 3" xfId="22360" xr:uid="{00000000-0005-0000-0000-000063580000}"/>
    <cellStyle name="Normal 4 4 2 2 5 2 3" xfId="28270" xr:uid="{00000000-0005-0000-0000-000064580000}"/>
    <cellStyle name="Normal 4 4 2 2 5 2 4" xfId="16033" xr:uid="{00000000-0005-0000-0000-000065580000}"/>
    <cellStyle name="Normal 4 4 2 2 5 3" xfId="5739" xr:uid="{00000000-0005-0000-0000-000066580000}"/>
    <cellStyle name="Normal 4 4 2 2 5 3 2" xfId="10051" xr:uid="{00000000-0005-0000-0000-000067580000}"/>
    <cellStyle name="Normal 4 4 2 2 5 3 2 2" xfId="34598" xr:uid="{00000000-0005-0000-0000-000068580000}"/>
    <cellStyle name="Normal 4 4 2 2 5 3 2 3" xfId="22361" xr:uid="{00000000-0005-0000-0000-000069580000}"/>
    <cellStyle name="Normal 4 4 2 2 5 3 3" xfId="30288" xr:uid="{00000000-0005-0000-0000-00006A580000}"/>
    <cellStyle name="Normal 4 4 2 2 5 3 4" xfId="18051" xr:uid="{00000000-0005-0000-0000-00006B580000}"/>
    <cellStyle name="Normal 4 4 2 2 5 4" xfId="10052" xr:uid="{00000000-0005-0000-0000-00006C580000}"/>
    <cellStyle name="Normal 4 4 2 2 5 4 2" xfId="34599" xr:uid="{00000000-0005-0000-0000-00006D580000}"/>
    <cellStyle name="Normal 4 4 2 2 5 4 3" xfId="22362" xr:uid="{00000000-0005-0000-0000-00006E580000}"/>
    <cellStyle name="Normal 4 4 2 2 5 5" xfId="26294" xr:uid="{00000000-0005-0000-0000-00006F580000}"/>
    <cellStyle name="Normal 4 4 2 2 5 6" xfId="14057" xr:uid="{00000000-0005-0000-0000-000070580000}"/>
    <cellStyle name="Normal 4 4 2 2 6" xfId="3693" xr:uid="{00000000-0005-0000-0000-000071580000}"/>
    <cellStyle name="Normal 4 4 2 2 6 2" xfId="10053" xr:uid="{00000000-0005-0000-0000-000072580000}"/>
    <cellStyle name="Normal 4 4 2 2 6 2 2" xfId="34600" xr:uid="{00000000-0005-0000-0000-000073580000}"/>
    <cellStyle name="Normal 4 4 2 2 6 2 3" xfId="22363" xr:uid="{00000000-0005-0000-0000-000074580000}"/>
    <cellStyle name="Normal 4 4 2 2 6 3" xfId="28259" xr:uid="{00000000-0005-0000-0000-000075580000}"/>
    <cellStyle name="Normal 4 4 2 2 6 4" xfId="16022" xr:uid="{00000000-0005-0000-0000-000076580000}"/>
    <cellStyle name="Normal 4 4 2 2 7" xfId="5728" xr:uid="{00000000-0005-0000-0000-000077580000}"/>
    <cellStyle name="Normal 4 4 2 2 7 2" xfId="10054" xr:uid="{00000000-0005-0000-0000-000078580000}"/>
    <cellStyle name="Normal 4 4 2 2 7 2 2" xfId="34601" xr:uid="{00000000-0005-0000-0000-000079580000}"/>
    <cellStyle name="Normal 4 4 2 2 7 2 3" xfId="22364" xr:uid="{00000000-0005-0000-0000-00007A580000}"/>
    <cellStyle name="Normal 4 4 2 2 7 3" xfId="30277" xr:uid="{00000000-0005-0000-0000-00007B580000}"/>
    <cellStyle name="Normal 4 4 2 2 7 4" xfId="18040" xr:uid="{00000000-0005-0000-0000-00007C580000}"/>
    <cellStyle name="Normal 4 4 2 2 8" xfId="10055" xr:uid="{00000000-0005-0000-0000-00007D580000}"/>
    <cellStyle name="Normal 4 4 2 2 8 2" xfId="34602" xr:uid="{00000000-0005-0000-0000-00007E580000}"/>
    <cellStyle name="Normal 4 4 2 2 8 3" xfId="22365" xr:uid="{00000000-0005-0000-0000-00007F580000}"/>
    <cellStyle name="Normal 4 4 2 2 9" xfId="26283" xr:uid="{00000000-0005-0000-0000-000080580000}"/>
    <cellStyle name="Normal 4 4 2 3" xfId="1562" xr:uid="{00000000-0005-0000-0000-000081580000}"/>
    <cellStyle name="Normal 4 4 2 3 2" xfId="1563" xr:uid="{00000000-0005-0000-0000-000082580000}"/>
    <cellStyle name="Normal 4 4 2 3 2 2" xfId="1564" xr:uid="{00000000-0005-0000-0000-000083580000}"/>
    <cellStyle name="Normal 4 4 2 3 2 2 2" xfId="3707" xr:uid="{00000000-0005-0000-0000-000084580000}"/>
    <cellStyle name="Normal 4 4 2 3 2 2 2 2" xfId="10056" xr:uid="{00000000-0005-0000-0000-000085580000}"/>
    <cellStyle name="Normal 4 4 2 3 2 2 2 2 2" xfId="34603" xr:uid="{00000000-0005-0000-0000-000086580000}"/>
    <cellStyle name="Normal 4 4 2 3 2 2 2 2 3" xfId="22366" xr:uid="{00000000-0005-0000-0000-000087580000}"/>
    <cellStyle name="Normal 4 4 2 3 2 2 2 3" xfId="28273" xr:uid="{00000000-0005-0000-0000-000088580000}"/>
    <cellStyle name="Normal 4 4 2 3 2 2 2 4" xfId="16036" xr:uid="{00000000-0005-0000-0000-000089580000}"/>
    <cellStyle name="Normal 4 4 2 3 2 2 3" xfId="5742" xr:uid="{00000000-0005-0000-0000-00008A580000}"/>
    <cellStyle name="Normal 4 4 2 3 2 2 3 2" xfId="10057" xr:uid="{00000000-0005-0000-0000-00008B580000}"/>
    <cellStyle name="Normal 4 4 2 3 2 2 3 2 2" xfId="34604" xr:uid="{00000000-0005-0000-0000-00008C580000}"/>
    <cellStyle name="Normal 4 4 2 3 2 2 3 2 3" xfId="22367" xr:uid="{00000000-0005-0000-0000-00008D580000}"/>
    <cellStyle name="Normal 4 4 2 3 2 2 3 3" xfId="30291" xr:uid="{00000000-0005-0000-0000-00008E580000}"/>
    <cellStyle name="Normal 4 4 2 3 2 2 3 4" xfId="18054" xr:uid="{00000000-0005-0000-0000-00008F580000}"/>
    <cellStyle name="Normal 4 4 2 3 2 2 4" xfId="10058" xr:uid="{00000000-0005-0000-0000-000090580000}"/>
    <cellStyle name="Normal 4 4 2 3 2 2 4 2" xfId="34605" xr:uid="{00000000-0005-0000-0000-000091580000}"/>
    <cellStyle name="Normal 4 4 2 3 2 2 4 3" xfId="22368" xr:uid="{00000000-0005-0000-0000-000092580000}"/>
    <cellStyle name="Normal 4 4 2 3 2 2 5" xfId="26297" xr:uid="{00000000-0005-0000-0000-000093580000}"/>
    <cellStyle name="Normal 4 4 2 3 2 2 6" xfId="14060" xr:uid="{00000000-0005-0000-0000-000094580000}"/>
    <cellStyle name="Normal 4 4 2 3 2 3" xfId="3706" xr:uid="{00000000-0005-0000-0000-000095580000}"/>
    <cellStyle name="Normal 4 4 2 3 2 3 2" xfId="10059" xr:uid="{00000000-0005-0000-0000-000096580000}"/>
    <cellStyle name="Normal 4 4 2 3 2 3 2 2" xfId="34606" xr:uid="{00000000-0005-0000-0000-000097580000}"/>
    <cellStyle name="Normal 4 4 2 3 2 3 2 3" xfId="22369" xr:uid="{00000000-0005-0000-0000-000098580000}"/>
    <cellStyle name="Normal 4 4 2 3 2 3 3" xfId="28272" xr:uid="{00000000-0005-0000-0000-000099580000}"/>
    <cellStyle name="Normal 4 4 2 3 2 3 4" xfId="16035" xr:uid="{00000000-0005-0000-0000-00009A580000}"/>
    <cellStyle name="Normal 4 4 2 3 2 4" xfId="5741" xr:uid="{00000000-0005-0000-0000-00009B580000}"/>
    <cellStyle name="Normal 4 4 2 3 2 4 2" xfId="10060" xr:uid="{00000000-0005-0000-0000-00009C580000}"/>
    <cellStyle name="Normal 4 4 2 3 2 4 2 2" xfId="34607" xr:uid="{00000000-0005-0000-0000-00009D580000}"/>
    <cellStyle name="Normal 4 4 2 3 2 4 2 3" xfId="22370" xr:uid="{00000000-0005-0000-0000-00009E580000}"/>
    <cellStyle name="Normal 4 4 2 3 2 4 3" xfId="30290" xr:uid="{00000000-0005-0000-0000-00009F580000}"/>
    <cellStyle name="Normal 4 4 2 3 2 4 4" xfId="18053" xr:uid="{00000000-0005-0000-0000-0000A0580000}"/>
    <cellStyle name="Normal 4 4 2 3 2 5" xfId="10061" xr:uid="{00000000-0005-0000-0000-0000A1580000}"/>
    <cellStyle name="Normal 4 4 2 3 2 5 2" xfId="34608" xr:uid="{00000000-0005-0000-0000-0000A2580000}"/>
    <cellStyle name="Normal 4 4 2 3 2 5 3" xfId="22371" xr:uid="{00000000-0005-0000-0000-0000A3580000}"/>
    <cellStyle name="Normal 4 4 2 3 2 6" xfId="26296" xr:uid="{00000000-0005-0000-0000-0000A4580000}"/>
    <cellStyle name="Normal 4 4 2 3 2 7" xfId="14059" xr:uid="{00000000-0005-0000-0000-0000A5580000}"/>
    <cellStyle name="Normal 4 4 2 3 3" xfId="1565" xr:uid="{00000000-0005-0000-0000-0000A6580000}"/>
    <cellStyle name="Normal 4 4 2 3 3 2" xfId="3708" xr:uid="{00000000-0005-0000-0000-0000A7580000}"/>
    <cellStyle name="Normal 4 4 2 3 3 2 2" xfId="10062" xr:uid="{00000000-0005-0000-0000-0000A8580000}"/>
    <cellStyle name="Normal 4 4 2 3 3 2 2 2" xfId="34609" xr:uid="{00000000-0005-0000-0000-0000A9580000}"/>
    <cellStyle name="Normal 4 4 2 3 3 2 2 3" xfId="22372" xr:uid="{00000000-0005-0000-0000-0000AA580000}"/>
    <cellStyle name="Normal 4 4 2 3 3 2 3" xfId="28274" xr:uid="{00000000-0005-0000-0000-0000AB580000}"/>
    <cellStyle name="Normal 4 4 2 3 3 2 4" xfId="16037" xr:uid="{00000000-0005-0000-0000-0000AC580000}"/>
    <cellStyle name="Normal 4 4 2 3 3 3" xfId="5743" xr:uid="{00000000-0005-0000-0000-0000AD580000}"/>
    <cellStyle name="Normal 4 4 2 3 3 3 2" xfId="10063" xr:uid="{00000000-0005-0000-0000-0000AE580000}"/>
    <cellStyle name="Normal 4 4 2 3 3 3 2 2" xfId="34610" xr:uid="{00000000-0005-0000-0000-0000AF580000}"/>
    <cellStyle name="Normal 4 4 2 3 3 3 2 3" xfId="22373" xr:uid="{00000000-0005-0000-0000-0000B0580000}"/>
    <cellStyle name="Normal 4 4 2 3 3 3 3" xfId="30292" xr:uid="{00000000-0005-0000-0000-0000B1580000}"/>
    <cellStyle name="Normal 4 4 2 3 3 3 4" xfId="18055" xr:uid="{00000000-0005-0000-0000-0000B2580000}"/>
    <cellStyle name="Normal 4 4 2 3 3 4" xfId="10064" xr:uid="{00000000-0005-0000-0000-0000B3580000}"/>
    <cellStyle name="Normal 4 4 2 3 3 4 2" xfId="34611" xr:uid="{00000000-0005-0000-0000-0000B4580000}"/>
    <cellStyle name="Normal 4 4 2 3 3 4 3" xfId="22374" xr:uid="{00000000-0005-0000-0000-0000B5580000}"/>
    <cellStyle name="Normal 4 4 2 3 3 5" xfId="26298" xr:uid="{00000000-0005-0000-0000-0000B6580000}"/>
    <cellStyle name="Normal 4 4 2 3 3 6" xfId="14061" xr:uid="{00000000-0005-0000-0000-0000B7580000}"/>
    <cellStyle name="Normal 4 4 2 3 4" xfId="3705" xr:uid="{00000000-0005-0000-0000-0000B8580000}"/>
    <cellStyle name="Normal 4 4 2 3 4 2" xfId="10065" xr:uid="{00000000-0005-0000-0000-0000B9580000}"/>
    <cellStyle name="Normal 4 4 2 3 4 2 2" xfId="34612" xr:uid="{00000000-0005-0000-0000-0000BA580000}"/>
    <cellStyle name="Normal 4 4 2 3 4 2 3" xfId="22375" xr:uid="{00000000-0005-0000-0000-0000BB580000}"/>
    <cellStyle name="Normal 4 4 2 3 4 3" xfId="28271" xr:uid="{00000000-0005-0000-0000-0000BC580000}"/>
    <cellStyle name="Normal 4 4 2 3 4 4" xfId="16034" xr:uid="{00000000-0005-0000-0000-0000BD580000}"/>
    <cellStyle name="Normal 4 4 2 3 5" xfId="5740" xr:uid="{00000000-0005-0000-0000-0000BE580000}"/>
    <cellStyle name="Normal 4 4 2 3 5 2" xfId="10066" xr:uid="{00000000-0005-0000-0000-0000BF580000}"/>
    <cellStyle name="Normal 4 4 2 3 5 2 2" xfId="34613" xr:uid="{00000000-0005-0000-0000-0000C0580000}"/>
    <cellStyle name="Normal 4 4 2 3 5 2 3" xfId="22376" xr:uid="{00000000-0005-0000-0000-0000C1580000}"/>
    <cellStyle name="Normal 4 4 2 3 5 3" xfId="30289" xr:uid="{00000000-0005-0000-0000-0000C2580000}"/>
    <cellStyle name="Normal 4 4 2 3 5 4" xfId="18052" xr:uid="{00000000-0005-0000-0000-0000C3580000}"/>
    <cellStyle name="Normal 4 4 2 3 6" xfId="10067" xr:uid="{00000000-0005-0000-0000-0000C4580000}"/>
    <cellStyle name="Normal 4 4 2 3 6 2" xfId="34614" xr:uid="{00000000-0005-0000-0000-0000C5580000}"/>
    <cellStyle name="Normal 4 4 2 3 6 3" xfId="22377" xr:uid="{00000000-0005-0000-0000-0000C6580000}"/>
    <cellStyle name="Normal 4 4 2 3 7" xfId="26295" xr:uid="{00000000-0005-0000-0000-0000C7580000}"/>
    <cellStyle name="Normal 4 4 2 3 8" xfId="14058" xr:uid="{00000000-0005-0000-0000-0000C8580000}"/>
    <cellStyle name="Normal 4 4 2 4" xfId="1566" xr:uid="{00000000-0005-0000-0000-0000C9580000}"/>
    <cellStyle name="Normal 4 4 2 4 2" xfId="1567" xr:uid="{00000000-0005-0000-0000-0000CA580000}"/>
    <cellStyle name="Normal 4 4 2 4 2 2" xfId="1568" xr:uid="{00000000-0005-0000-0000-0000CB580000}"/>
    <cellStyle name="Normal 4 4 2 4 2 2 2" xfId="3711" xr:uid="{00000000-0005-0000-0000-0000CC580000}"/>
    <cellStyle name="Normal 4 4 2 4 2 2 2 2" xfId="10068" xr:uid="{00000000-0005-0000-0000-0000CD580000}"/>
    <cellStyle name="Normal 4 4 2 4 2 2 2 2 2" xfId="34615" xr:uid="{00000000-0005-0000-0000-0000CE580000}"/>
    <cellStyle name="Normal 4 4 2 4 2 2 2 2 3" xfId="22378" xr:uid="{00000000-0005-0000-0000-0000CF580000}"/>
    <cellStyle name="Normal 4 4 2 4 2 2 2 3" xfId="28277" xr:uid="{00000000-0005-0000-0000-0000D0580000}"/>
    <cellStyle name="Normal 4 4 2 4 2 2 2 4" xfId="16040" xr:uid="{00000000-0005-0000-0000-0000D1580000}"/>
    <cellStyle name="Normal 4 4 2 4 2 2 3" xfId="5746" xr:uid="{00000000-0005-0000-0000-0000D2580000}"/>
    <cellStyle name="Normal 4 4 2 4 2 2 3 2" xfId="10069" xr:uid="{00000000-0005-0000-0000-0000D3580000}"/>
    <cellStyle name="Normal 4 4 2 4 2 2 3 2 2" xfId="34616" xr:uid="{00000000-0005-0000-0000-0000D4580000}"/>
    <cellStyle name="Normal 4 4 2 4 2 2 3 2 3" xfId="22379" xr:uid="{00000000-0005-0000-0000-0000D5580000}"/>
    <cellStyle name="Normal 4 4 2 4 2 2 3 3" xfId="30295" xr:uid="{00000000-0005-0000-0000-0000D6580000}"/>
    <cellStyle name="Normal 4 4 2 4 2 2 3 4" xfId="18058" xr:uid="{00000000-0005-0000-0000-0000D7580000}"/>
    <cellStyle name="Normal 4 4 2 4 2 2 4" xfId="10070" xr:uid="{00000000-0005-0000-0000-0000D8580000}"/>
    <cellStyle name="Normal 4 4 2 4 2 2 4 2" xfId="34617" xr:uid="{00000000-0005-0000-0000-0000D9580000}"/>
    <cellStyle name="Normal 4 4 2 4 2 2 4 3" xfId="22380" xr:uid="{00000000-0005-0000-0000-0000DA580000}"/>
    <cellStyle name="Normal 4 4 2 4 2 2 5" xfId="26301" xr:uid="{00000000-0005-0000-0000-0000DB580000}"/>
    <cellStyle name="Normal 4 4 2 4 2 2 6" xfId="14064" xr:uid="{00000000-0005-0000-0000-0000DC580000}"/>
    <cellStyle name="Normal 4 4 2 4 2 3" xfId="3710" xr:uid="{00000000-0005-0000-0000-0000DD580000}"/>
    <cellStyle name="Normal 4 4 2 4 2 3 2" xfId="10071" xr:uid="{00000000-0005-0000-0000-0000DE580000}"/>
    <cellStyle name="Normal 4 4 2 4 2 3 2 2" xfId="34618" xr:uid="{00000000-0005-0000-0000-0000DF580000}"/>
    <cellStyle name="Normal 4 4 2 4 2 3 2 3" xfId="22381" xr:uid="{00000000-0005-0000-0000-0000E0580000}"/>
    <cellStyle name="Normal 4 4 2 4 2 3 3" xfId="28276" xr:uid="{00000000-0005-0000-0000-0000E1580000}"/>
    <cellStyle name="Normal 4 4 2 4 2 3 4" xfId="16039" xr:uid="{00000000-0005-0000-0000-0000E2580000}"/>
    <cellStyle name="Normal 4 4 2 4 2 4" xfId="5745" xr:uid="{00000000-0005-0000-0000-0000E3580000}"/>
    <cellStyle name="Normal 4 4 2 4 2 4 2" xfId="10072" xr:uid="{00000000-0005-0000-0000-0000E4580000}"/>
    <cellStyle name="Normal 4 4 2 4 2 4 2 2" xfId="34619" xr:uid="{00000000-0005-0000-0000-0000E5580000}"/>
    <cellStyle name="Normal 4 4 2 4 2 4 2 3" xfId="22382" xr:uid="{00000000-0005-0000-0000-0000E6580000}"/>
    <cellStyle name="Normal 4 4 2 4 2 4 3" xfId="30294" xr:uid="{00000000-0005-0000-0000-0000E7580000}"/>
    <cellStyle name="Normal 4 4 2 4 2 4 4" xfId="18057" xr:uid="{00000000-0005-0000-0000-0000E8580000}"/>
    <cellStyle name="Normal 4 4 2 4 2 5" xfId="10073" xr:uid="{00000000-0005-0000-0000-0000E9580000}"/>
    <cellStyle name="Normal 4 4 2 4 2 5 2" xfId="34620" xr:uid="{00000000-0005-0000-0000-0000EA580000}"/>
    <cellStyle name="Normal 4 4 2 4 2 5 3" xfId="22383" xr:uid="{00000000-0005-0000-0000-0000EB580000}"/>
    <cellStyle name="Normal 4 4 2 4 2 6" xfId="26300" xr:uid="{00000000-0005-0000-0000-0000EC580000}"/>
    <cellStyle name="Normal 4 4 2 4 2 7" xfId="14063" xr:uid="{00000000-0005-0000-0000-0000ED580000}"/>
    <cellStyle name="Normal 4 4 2 4 3" xfId="1569" xr:uid="{00000000-0005-0000-0000-0000EE580000}"/>
    <cellStyle name="Normal 4 4 2 4 3 2" xfId="3712" xr:uid="{00000000-0005-0000-0000-0000EF580000}"/>
    <cellStyle name="Normal 4 4 2 4 3 2 2" xfId="10074" xr:uid="{00000000-0005-0000-0000-0000F0580000}"/>
    <cellStyle name="Normal 4 4 2 4 3 2 2 2" xfId="34621" xr:uid="{00000000-0005-0000-0000-0000F1580000}"/>
    <cellStyle name="Normal 4 4 2 4 3 2 2 3" xfId="22384" xr:uid="{00000000-0005-0000-0000-0000F2580000}"/>
    <cellStyle name="Normal 4 4 2 4 3 2 3" xfId="28278" xr:uid="{00000000-0005-0000-0000-0000F3580000}"/>
    <cellStyle name="Normal 4 4 2 4 3 2 4" xfId="16041" xr:uid="{00000000-0005-0000-0000-0000F4580000}"/>
    <cellStyle name="Normal 4 4 2 4 3 3" xfId="5747" xr:uid="{00000000-0005-0000-0000-0000F5580000}"/>
    <cellStyle name="Normal 4 4 2 4 3 3 2" xfId="10075" xr:uid="{00000000-0005-0000-0000-0000F6580000}"/>
    <cellStyle name="Normal 4 4 2 4 3 3 2 2" xfId="34622" xr:uid="{00000000-0005-0000-0000-0000F7580000}"/>
    <cellStyle name="Normal 4 4 2 4 3 3 2 3" xfId="22385" xr:uid="{00000000-0005-0000-0000-0000F8580000}"/>
    <cellStyle name="Normal 4 4 2 4 3 3 3" xfId="30296" xr:uid="{00000000-0005-0000-0000-0000F9580000}"/>
    <cellStyle name="Normal 4 4 2 4 3 3 4" xfId="18059" xr:uid="{00000000-0005-0000-0000-0000FA580000}"/>
    <cellStyle name="Normal 4 4 2 4 3 4" xfId="10076" xr:uid="{00000000-0005-0000-0000-0000FB580000}"/>
    <cellStyle name="Normal 4 4 2 4 3 4 2" xfId="34623" xr:uid="{00000000-0005-0000-0000-0000FC580000}"/>
    <cellStyle name="Normal 4 4 2 4 3 4 3" xfId="22386" xr:uid="{00000000-0005-0000-0000-0000FD580000}"/>
    <cellStyle name="Normal 4 4 2 4 3 5" xfId="26302" xr:uid="{00000000-0005-0000-0000-0000FE580000}"/>
    <cellStyle name="Normal 4 4 2 4 3 6" xfId="14065" xr:uid="{00000000-0005-0000-0000-0000FF580000}"/>
    <cellStyle name="Normal 4 4 2 4 4" xfId="3709" xr:uid="{00000000-0005-0000-0000-000000590000}"/>
    <cellStyle name="Normal 4 4 2 4 4 2" xfId="10077" xr:uid="{00000000-0005-0000-0000-000001590000}"/>
    <cellStyle name="Normal 4 4 2 4 4 2 2" xfId="34624" xr:uid="{00000000-0005-0000-0000-000002590000}"/>
    <cellStyle name="Normal 4 4 2 4 4 2 3" xfId="22387" xr:uid="{00000000-0005-0000-0000-000003590000}"/>
    <cellStyle name="Normal 4 4 2 4 4 3" xfId="28275" xr:uid="{00000000-0005-0000-0000-000004590000}"/>
    <cellStyle name="Normal 4 4 2 4 4 4" xfId="16038" xr:uid="{00000000-0005-0000-0000-000005590000}"/>
    <cellStyle name="Normal 4 4 2 4 5" xfId="5744" xr:uid="{00000000-0005-0000-0000-000006590000}"/>
    <cellStyle name="Normal 4 4 2 4 5 2" xfId="10078" xr:uid="{00000000-0005-0000-0000-000007590000}"/>
    <cellStyle name="Normal 4 4 2 4 5 2 2" xfId="34625" xr:uid="{00000000-0005-0000-0000-000008590000}"/>
    <cellStyle name="Normal 4 4 2 4 5 2 3" xfId="22388" xr:uid="{00000000-0005-0000-0000-000009590000}"/>
    <cellStyle name="Normal 4 4 2 4 5 3" xfId="30293" xr:uid="{00000000-0005-0000-0000-00000A590000}"/>
    <cellStyle name="Normal 4 4 2 4 5 4" xfId="18056" xr:uid="{00000000-0005-0000-0000-00000B590000}"/>
    <cellStyle name="Normal 4 4 2 4 6" xfId="10079" xr:uid="{00000000-0005-0000-0000-00000C590000}"/>
    <cellStyle name="Normal 4 4 2 4 6 2" xfId="34626" xr:uid="{00000000-0005-0000-0000-00000D590000}"/>
    <cellStyle name="Normal 4 4 2 4 6 3" xfId="22389" xr:uid="{00000000-0005-0000-0000-00000E590000}"/>
    <cellStyle name="Normal 4 4 2 4 7" xfId="26299" xr:uid="{00000000-0005-0000-0000-00000F590000}"/>
    <cellStyle name="Normal 4 4 2 4 8" xfId="14062" xr:uid="{00000000-0005-0000-0000-000010590000}"/>
    <cellStyle name="Normal 4 4 2 5" xfId="1570" xr:uid="{00000000-0005-0000-0000-000011590000}"/>
    <cellStyle name="Normal 4 4 2 5 2" xfId="1571" xr:uid="{00000000-0005-0000-0000-000012590000}"/>
    <cellStyle name="Normal 4 4 2 5 2 2" xfId="3714" xr:uid="{00000000-0005-0000-0000-000013590000}"/>
    <cellStyle name="Normal 4 4 2 5 2 2 2" xfId="10080" xr:uid="{00000000-0005-0000-0000-000014590000}"/>
    <cellStyle name="Normal 4 4 2 5 2 2 2 2" xfId="34627" xr:uid="{00000000-0005-0000-0000-000015590000}"/>
    <cellStyle name="Normal 4 4 2 5 2 2 2 3" xfId="22390" xr:uid="{00000000-0005-0000-0000-000016590000}"/>
    <cellStyle name="Normal 4 4 2 5 2 2 3" xfId="28280" xr:uid="{00000000-0005-0000-0000-000017590000}"/>
    <cellStyle name="Normal 4 4 2 5 2 2 4" xfId="16043" xr:uid="{00000000-0005-0000-0000-000018590000}"/>
    <cellStyle name="Normal 4 4 2 5 2 3" xfId="5749" xr:uid="{00000000-0005-0000-0000-000019590000}"/>
    <cellStyle name="Normal 4 4 2 5 2 3 2" xfId="10081" xr:uid="{00000000-0005-0000-0000-00001A590000}"/>
    <cellStyle name="Normal 4 4 2 5 2 3 2 2" xfId="34628" xr:uid="{00000000-0005-0000-0000-00001B590000}"/>
    <cellStyle name="Normal 4 4 2 5 2 3 2 3" xfId="22391" xr:uid="{00000000-0005-0000-0000-00001C590000}"/>
    <cellStyle name="Normal 4 4 2 5 2 3 3" xfId="30298" xr:uid="{00000000-0005-0000-0000-00001D590000}"/>
    <cellStyle name="Normal 4 4 2 5 2 3 4" xfId="18061" xr:uid="{00000000-0005-0000-0000-00001E590000}"/>
    <cellStyle name="Normal 4 4 2 5 2 4" xfId="10082" xr:uid="{00000000-0005-0000-0000-00001F590000}"/>
    <cellStyle name="Normal 4 4 2 5 2 4 2" xfId="34629" xr:uid="{00000000-0005-0000-0000-000020590000}"/>
    <cellStyle name="Normal 4 4 2 5 2 4 3" xfId="22392" xr:uid="{00000000-0005-0000-0000-000021590000}"/>
    <cellStyle name="Normal 4 4 2 5 2 5" xfId="26304" xr:uid="{00000000-0005-0000-0000-000022590000}"/>
    <cellStyle name="Normal 4 4 2 5 2 6" xfId="14067" xr:uid="{00000000-0005-0000-0000-000023590000}"/>
    <cellStyle name="Normal 4 4 2 5 3" xfId="3713" xr:uid="{00000000-0005-0000-0000-000024590000}"/>
    <cellStyle name="Normal 4 4 2 5 3 2" xfId="10083" xr:uid="{00000000-0005-0000-0000-000025590000}"/>
    <cellStyle name="Normal 4 4 2 5 3 2 2" xfId="34630" xr:uid="{00000000-0005-0000-0000-000026590000}"/>
    <cellStyle name="Normal 4 4 2 5 3 2 3" xfId="22393" xr:uid="{00000000-0005-0000-0000-000027590000}"/>
    <cellStyle name="Normal 4 4 2 5 3 3" xfId="28279" xr:uid="{00000000-0005-0000-0000-000028590000}"/>
    <cellStyle name="Normal 4 4 2 5 3 4" xfId="16042" xr:uid="{00000000-0005-0000-0000-000029590000}"/>
    <cellStyle name="Normal 4 4 2 5 4" xfId="5748" xr:uid="{00000000-0005-0000-0000-00002A590000}"/>
    <cellStyle name="Normal 4 4 2 5 4 2" xfId="10084" xr:uid="{00000000-0005-0000-0000-00002B590000}"/>
    <cellStyle name="Normal 4 4 2 5 4 2 2" xfId="34631" xr:uid="{00000000-0005-0000-0000-00002C590000}"/>
    <cellStyle name="Normal 4 4 2 5 4 2 3" xfId="22394" xr:uid="{00000000-0005-0000-0000-00002D590000}"/>
    <cellStyle name="Normal 4 4 2 5 4 3" xfId="30297" xr:uid="{00000000-0005-0000-0000-00002E590000}"/>
    <cellStyle name="Normal 4 4 2 5 4 4" xfId="18060" xr:uid="{00000000-0005-0000-0000-00002F590000}"/>
    <cellStyle name="Normal 4 4 2 5 5" xfId="10085" xr:uid="{00000000-0005-0000-0000-000030590000}"/>
    <cellStyle name="Normal 4 4 2 5 5 2" xfId="34632" xr:uid="{00000000-0005-0000-0000-000031590000}"/>
    <cellStyle name="Normal 4 4 2 5 5 3" xfId="22395" xr:uid="{00000000-0005-0000-0000-000032590000}"/>
    <cellStyle name="Normal 4 4 2 5 6" xfId="26303" xr:uid="{00000000-0005-0000-0000-000033590000}"/>
    <cellStyle name="Normal 4 4 2 5 7" xfId="14066" xr:uid="{00000000-0005-0000-0000-000034590000}"/>
    <cellStyle name="Normal 4 4 2 6" xfId="1572" xr:uid="{00000000-0005-0000-0000-000035590000}"/>
    <cellStyle name="Normal 4 4 2 6 2" xfId="3715" xr:uid="{00000000-0005-0000-0000-000036590000}"/>
    <cellStyle name="Normal 4 4 2 6 2 2" xfId="10086" xr:uid="{00000000-0005-0000-0000-000037590000}"/>
    <cellStyle name="Normal 4 4 2 6 2 2 2" xfId="34633" xr:uid="{00000000-0005-0000-0000-000038590000}"/>
    <cellStyle name="Normal 4 4 2 6 2 2 3" xfId="22396" xr:uid="{00000000-0005-0000-0000-000039590000}"/>
    <cellStyle name="Normal 4 4 2 6 2 3" xfId="28281" xr:uid="{00000000-0005-0000-0000-00003A590000}"/>
    <cellStyle name="Normal 4 4 2 6 2 4" xfId="16044" xr:uid="{00000000-0005-0000-0000-00003B590000}"/>
    <cellStyle name="Normal 4 4 2 6 3" xfId="5750" xr:uid="{00000000-0005-0000-0000-00003C590000}"/>
    <cellStyle name="Normal 4 4 2 6 3 2" xfId="10087" xr:uid="{00000000-0005-0000-0000-00003D590000}"/>
    <cellStyle name="Normal 4 4 2 6 3 2 2" xfId="34634" xr:uid="{00000000-0005-0000-0000-00003E590000}"/>
    <cellStyle name="Normal 4 4 2 6 3 2 3" xfId="22397" xr:uid="{00000000-0005-0000-0000-00003F590000}"/>
    <cellStyle name="Normal 4 4 2 6 3 3" xfId="30299" xr:uid="{00000000-0005-0000-0000-000040590000}"/>
    <cellStyle name="Normal 4 4 2 6 3 4" xfId="18062" xr:uid="{00000000-0005-0000-0000-000041590000}"/>
    <cellStyle name="Normal 4 4 2 6 4" xfId="10088" xr:uid="{00000000-0005-0000-0000-000042590000}"/>
    <cellStyle name="Normal 4 4 2 6 4 2" xfId="34635" xr:uid="{00000000-0005-0000-0000-000043590000}"/>
    <cellStyle name="Normal 4 4 2 6 4 3" xfId="22398" xr:uid="{00000000-0005-0000-0000-000044590000}"/>
    <cellStyle name="Normal 4 4 2 6 5" xfId="26305" xr:uid="{00000000-0005-0000-0000-000045590000}"/>
    <cellStyle name="Normal 4 4 2 6 6" xfId="14068" xr:uid="{00000000-0005-0000-0000-000046590000}"/>
    <cellStyle name="Normal 4 4 2 7" xfId="3692" xr:uid="{00000000-0005-0000-0000-000047590000}"/>
    <cellStyle name="Normal 4 4 2 7 2" xfId="10089" xr:uid="{00000000-0005-0000-0000-000048590000}"/>
    <cellStyle name="Normal 4 4 2 7 2 2" xfId="34636" xr:uid="{00000000-0005-0000-0000-000049590000}"/>
    <cellStyle name="Normal 4 4 2 7 2 3" xfId="22399" xr:uid="{00000000-0005-0000-0000-00004A590000}"/>
    <cellStyle name="Normal 4 4 2 7 3" xfId="28258" xr:uid="{00000000-0005-0000-0000-00004B590000}"/>
    <cellStyle name="Normal 4 4 2 7 4" xfId="16021" xr:uid="{00000000-0005-0000-0000-00004C590000}"/>
    <cellStyle name="Normal 4 4 2 8" xfId="5727" xr:uid="{00000000-0005-0000-0000-00004D590000}"/>
    <cellStyle name="Normal 4 4 2 8 2" xfId="10090" xr:uid="{00000000-0005-0000-0000-00004E590000}"/>
    <cellStyle name="Normal 4 4 2 8 2 2" xfId="34637" xr:uid="{00000000-0005-0000-0000-00004F590000}"/>
    <cellStyle name="Normal 4 4 2 8 2 3" xfId="22400" xr:uid="{00000000-0005-0000-0000-000050590000}"/>
    <cellStyle name="Normal 4 4 2 8 3" xfId="30276" xr:uid="{00000000-0005-0000-0000-000051590000}"/>
    <cellStyle name="Normal 4 4 2 8 4" xfId="18039" xr:uid="{00000000-0005-0000-0000-000052590000}"/>
    <cellStyle name="Normal 4 4 2 9" xfId="10091" xr:uid="{00000000-0005-0000-0000-000053590000}"/>
    <cellStyle name="Normal 4 4 2 9 2" xfId="34638" xr:uid="{00000000-0005-0000-0000-000054590000}"/>
    <cellStyle name="Normal 4 4 2 9 3" xfId="22401" xr:uid="{00000000-0005-0000-0000-000055590000}"/>
    <cellStyle name="Normal 4 4 3" xfId="1573" xr:uid="{00000000-0005-0000-0000-000056590000}"/>
    <cellStyle name="Normal 4 4 3 10" xfId="14069" xr:uid="{00000000-0005-0000-0000-000057590000}"/>
    <cellStyle name="Normal 4 4 3 2" xfId="1574" xr:uid="{00000000-0005-0000-0000-000058590000}"/>
    <cellStyle name="Normal 4 4 3 2 2" xfId="1575" xr:uid="{00000000-0005-0000-0000-000059590000}"/>
    <cellStyle name="Normal 4 4 3 2 2 2" xfId="1576" xr:uid="{00000000-0005-0000-0000-00005A590000}"/>
    <cellStyle name="Normal 4 4 3 2 2 2 2" xfId="3719" xr:uid="{00000000-0005-0000-0000-00005B590000}"/>
    <cellStyle name="Normal 4 4 3 2 2 2 2 2" xfId="10092" xr:uid="{00000000-0005-0000-0000-00005C590000}"/>
    <cellStyle name="Normal 4 4 3 2 2 2 2 2 2" xfId="34639" xr:uid="{00000000-0005-0000-0000-00005D590000}"/>
    <cellStyle name="Normal 4 4 3 2 2 2 2 2 3" xfId="22402" xr:uid="{00000000-0005-0000-0000-00005E590000}"/>
    <cellStyle name="Normal 4 4 3 2 2 2 2 3" xfId="28285" xr:uid="{00000000-0005-0000-0000-00005F590000}"/>
    <cellStyle name="Normal 4 4 3 2 2 2 2 4" xfId="16048" xr:uid="{00000000-0005-0000-0000-000060590000}"/>
    <cellStyle name="Normal 4 4 3 2 2 2 3" xfId="5754" xr:uid="{00000000-0005-0000-0000-000061590000}"/>
    <cellStyle name="Normal 4 4 3 2 2 2 3 2" xfId="10093" xr:uid="{00000000-0005-0000-0000-000062590000}"/>
    <cellStyle name="Normal 4 4 3 2 2 2 3 2 2" xfId="34640" xr:uid="{00000000-0005-0000-0000-000063590000}"/>
    <cellStyle name="Normal 4 4 3 2 2 2 3 2 3" xfId="22403" xr:uid="{00000000-0005-0000-0000-000064590000}"/>
    <cellStyle name="Normal 4 4 3 2 2 2 3 3" xfId="30303" xr:uid="{00000000-0005-0000-0000-000065590000}"/>
    <cellStyle name="Normal 4 4 3 2 2 2 3 4" xfId="18066" xr:uid="{00000000-0005-0000-0000-000066590000}"/>
    <cellStyle name="Normal 4 4 3 2 2 2 4" xfId="10094" xr:uid="{00000000-0005-0000-0000-000067590000}"/>
    <cellStyle name="Normal 4 4 3 2 2 2 4 2" xfId="34641" xr:uid="{00000000-0005-0000-0000-000068590000}"/>
    <cellStyle name="Normal 4 4 3 2 2 2 4 3" xfId="22404" xr:uid="{00000000-0005-0000-0000-000069590000}"/>
    <cellStyle name="Normal 4 4 3 2 2 2 5" xfId="26309" xr:uid="{00000000-0005-0000-0000-00006A590000}"/>
    <cellStyle name="Normal 4 4 3 2 2 2 6" xfId="14072" xr:uid="{00000000-0005-0000-0000-00006B590000}"/>
    <cellStyle name="Normal 4 4 3 2 2 3" xfId="3718" xr:uid="{00000000-0005-0000-0000-00006C590000}"/>
    <cellStyle name="Normal 4 4 3 2 2 3 2" xfId="10095" xr:uid="{00000000-0005-0000-0000-00006D590000}"/>
    <cellStyle name="Normal 4 4 3 2 2 3 2 2" xfId="34642" xr:uid="{00000000-0005-0000-0000-00006E590000}"/>
    <cellStyle name="Normal 4 4 3 2 2 3 2 3" xfId="22405" xr:uid="{00000000-0005-0000-0000-00006F590000}"/>
    <cellStyle name="Normal 4 4 3 2 2 3 3" xfId="28284" xr:uid="{00000000-0005-0000-0000-000070590000}"/>
    <cellStyle name="Normal 4 4 3 2 2 3 4" xfId="16047" xr:uid="{00000000-0005-0000-0000-000071590000}"/>
    <cellStyle name="Normal 4 4 3 2 2 4" xfId="5753" xr:uid="{00000000-0005-0000-0000-000072590000}"/>
    <cellStyle name="Normal 4 4 3 2 2 4 2" xfId="10096" xr:uid="{00000000-0005-0000-0000-000073590000}"/>
    <cellStyle name="Normal 4 4 3 2 2 4 2 2" xfId="34643" xr:uid="{00000000-0005-0000-0000-000074590000}"/>
    <cellStyle name="Normal 4 4 3 2 2 4 2 3" xfId="22406" xr:uid="{00000000-0005-0000-0000-000075590000}"/>
    <cellStyle name="Normal 4 4 3 2 2 4 3" xfId="30302" xr:uid="{00000000-0005-0000-0000-000076590000}"/>
    <cellStyle name="Normal 4 4 3 2 2 4 4" xfId="18065" xr:uid="{00000000-0005-0000-0000-000077590000}"/>
    <cellStyle name="Normal 4 4 3 2 2 5" xfId="10097" xr:uid="{00000000-0005-0000-0000-000078590000}"/>
    <cellStyle name="Normal 4 4 3 2 2 5 2" xfId="34644" xr:uid="{00000000-0005-0000-0000-000079590000}"/>
    <cellStyle name="Normal 4 4 3 2 2 5 3" xfId="22407" xr:uid="{00000000-0005-0000-0000-00007A590000}"/>
    <cellStyle name="Normal 4 4 3 2 2 6" xfId="26308" xr:uid="{00000000-0005-0000-0000-00007B590000}"/>
    <cellStyle name="Normal 4 4 3 2 2 7" xfId="14071" xr:uid="{00000000-0005-0000-0000-00007C590000}"/>
    <cellStyle name="Normal 4 4 3 2 3" xfId="1577" xr:uid="{00000000-0005-0000-0000-00007D590000}"/>
    <cellStyle name="Normal 4 4 3 2 3 2" xfId="3720" xr:uid="{00000000-0005-0000-0000-00007E590000}"/>
    <cellStyle name="Normal 4 4 3 2 3 2 2" xfId="10098" xr:uid="{00000000-0005-0000-0000-00007F590000}"/>
    <cellStyle name="Normal 4 4 3 2 3 2 2 2" xfId="34645" xr:uid="{00000000-0005-0000-0000-000080590000}"/>
    <cellStyle name="Normal 4 4 3 2 3 2 2 3" xfId="22408" xr:uid="{00000000-0005-0000-0000-000081590000}"/>
    <cellStyle name="Normal 4 4 3 2 3 2 3" xfId="28286" xr:uid="{00000000-0005-0000-0000-000082590000}"/>
    <cellStyle name="Normal 4 4 3 2 3 2 4" xfId="16049" xr:uid="{00000000-0005-0000-0000-000083590000}"/>
    <cellStyle name="Normal 4 4 3 2 3 3" xfId="5755" xr:uid="{00000000-0005-0000-0000-000084590000}"/>
    <cellStyle name="Normal 4 4 3 2 3 3 2" xfId="10099" xr:uid="{00000000-0005-0000-0000-000085590000}"/>
    <cellStyle name="Normal 4 4 3 2 3 3 2 2" xfId="34646" xr:uid="{00000000-0005-0000-0000-000086590000}"/>
    <cellStyle name="Normal 4 4 3 2 3 3 2 3" xfId="22409" xr:uid="{00000000-0005-0000-0000-000087590000}"/>
    <cellStyle name="Normal 4 4 3 2 3 3 3" xfId="30304" xr:uid="{00000000-0005-0000-0000-000088590000}"/>
    <cellStyle name="Normal 4 4 3 2 3 3 4" xfId="18067" xr:uid="{00000000-0005-0000-0000-000089590000}"/>
    <cellStyle name="Normal 4 4 3 2 3 4" xfId="10100" xr:uid="{00000000-0005-0000-0000-00008A590000}"/>
    <cellStyle name="Normal 4 4 3 2 3 4 2" xfId="34647" xr:uid="{00000000-0005-0000-0000-00008B590000}"/>
    <cellStyle name="Normal 4 4 3 2 3 4 3" xfId="22410" xr:uid="{00000000-0005-0000-0000-00008C590000}"/>
    <cellStyle name="Normal 4 4 3 2 3 5" xfId="26310" xr:uid="{00000000-0005-0000-0000-00008D590000}"/>
    <cellStyle name="Normal 4 4 3 2 3 6" xfId="14073" xr:uid="{00000000-0005-0000-0000-00008E590000}"/>
    <cellStyle name="Normal 4 4 3 2 4" xfId="3717" xr:uid="{00000000-0005-0000-0000-00008F590000}"/>
    <cellStyle name="Normal 4 4 3 2 4 2" xfId="10101" xr:uid="{00000000-0005-0000-0000-000090590000}"/>
    <cellStyle name="Normal 4 4 3 2 4 2 2" xfId="34648" xr:uid="{00000000-0005-0000-0000-000091590000}"/>
    <cellStyle name="Normal 4 4 3 2 4 2 3" xfId="22411" xr:uid="{00000000-0005-0000-0000-000092590000}"/>
    <cellStyle name="Normal 4 4 3 2 4 3" xfId="28283" xr:uid="{00000000-0005-0000-0000-000093590000}"/>
    <cellStyle name="Normal 4 4 3 2 4 4" xfId="16046" xr:uid="{00000000-0005-0000-0000-000094590000}"/>
    <cellStyle name="Normal 4 4 3 2 5" xfId="5752" xr:uid="{00000000-0005-0000-0000-000095590000}"/>
    <cellStyle name="Normal 4 4 3 2 5 2" xfId="10102" xr:uid="{00000000-0005-0000-0000-000096590000}"/>
    <cellStyle name="Normal 4 4 3 2 5 2 2" xfId="34649" xr:uid="{00000000-0005-0000-0000-000097590000}"/>
    <cellStyle name="Normal 4 4 3 2 5 2 3" xfId="22412" xr:uid="{00000000-0005-0000-0000-000098590000}"/>
    <cellStyle name="Normal 4 4 3 2 5 3" xfId="30301" xr:uid="{00000000-0005-0000-0000-000099590000}"/>
    <cellStyle name="Normal 4 4 3 2 5 4" xfId="18064" xr:uid="{00000000-0005-0000-0000-00009A590000}"/>
    <cellStyle name="Normal 4 4 3 2 6" xfId="10103" xr:uid="{00000000-0005-0000-0000-00009B590000}"/>
    <cellStyle name="Normal 4 4 3 2 6 2" xfId="34650" xr:uid="{00000000-0005-0000-0000-00009C590000}"/>
    <cellStyle name="Normal 4 4 3 2 6 3" xfId="22413" xr:uid="{00000000-0005-0000-0000-00009D590000}"/>
    <cellStyle name="Normal 4 4 3 2 7" xfId="26307" xr:uid="{00000000-0005-0000-0000-00009E590000}"/>
    <cellStyle name="Normal 4 4 3 2 8" xfId="14070" xr:uid="{00000000-0005-0000-0000-00009F590000}"/>
    <cellStyle name="Normal 4 4 3 3" xfId="1578" xr:uid="{00000000-0005-0000-0000-0000A0590000}"/>
    <cellStyle name="Normal 4 4 3 3 2" xfId="1579" xr:uid="{00000000-0005-0000-0000-0000A1590000}"/>
    <cellStyle name="Normal 4 4 3 3 2 2" xfId="1580" xr:uid="{00000000-0005-0000-0000-0000A2590000}"/>
    <cellStyle name="Normal 4 4 3 3 2 2 2" xfId="3723" xr:uid="{00000000-0005-0000-0000-0000A3590000}"/>
    <cellStyle name="Normal 4 4 3 3 2 2 2 2" xfId="10104" xr:uid="{00000000-0005-0000-0000-0000A4590000}"/>
    <cellStyle name="Normal 4 4 3 3 2 2 2 2 2" xfId="34651" xr:uid="{00000000-0005-0000-0000-0000A5590000}"/>
    <cellStyle name="Normal 4 4 3 3 2 2 2 2 3" xfId="22414" xr:uid="{00000000-0005-0000-0000-0000A6590000}"/>
    <cellStyle name="Normal 4 4 3 3 2 2 2 3" xfId="28289" xr:uid="{00000000-0005-0000-0000-0000A7590000}"/>
    <cellStyle name="Normal 4 4 3 3 2 2 2 4" xfId="16052" xr:uid="{00000000-0005-0000-0000-0000A8590000}"/>
    <cellStyle name="Normal 4 4 3 3 2 2 3" xfId="5758" xr:uid="{00000000-0005-0000-0000-0000A9590000}"/>
    <cellStyle name="Normal 4 4 3 3 2 2 3 2" xfId="10105" xr:uid="{00000000-0005-0000-0000-0000AA590000}"/>
    <cellStyle name="Normal 4 4 3 3 2 2 3 2 2" xfId="34652" xr:uid="{00000000-0005-0000-0000-0000AB590000}"/>
    <cellStyle name="Normal 4 4 3 3 2 2 3 2 3" xfId="22415" xr:uid="{00000000-0005-0000-0000-0000AC590000}"/>
    <cellStyle name="Normal 4 4 3 3 2 2 3 3" xfId="30307" xr:uid="{00000000-0005-0000-0000-0000AD590000}"/>
    <cellStyle name="Normal 4 4 3 3 2 2 3 4" xfId="18070" xr:uid="{00000000-0005-0000-0000-0000AE590000}"/>
    <cellStyle name="Normal 4 4 3 3 2 2 4" xfId="10106" xr:uid="{00000000-0005-0000-0000-0000AF590000}"/>
    <cellStyle name="Normal 4 4 3 3 2 2 4 2" xfId="34653" xr:uid="{00000000-0005-0000-0000-0000B0590000}"/>
    <cellStyle name="Normal 4 4 3 3 2 2 4 3" xfId="22416" xr:uid="{00000000-0005-0000-0000-0000B1590000}"/>
    <cellStyle name="Normal 4 4 3 3 2 2 5" xfId="26313" xr:uid="{00000000-0005-0000-0000-0000B2590000}"/>
    <cellStyle name="Normal 4 4 3 3 2 2 6" xfId="14076" xr:uid="{00000000-0005-0000-0000-0000B3590000}"/>
    <cellStyle name="Normal 4 4 3 3 2 3" xfId="3722" xr:uid="{00000000-0005-0000-0000-0000B4590000}"/>
    <cellStyle name="Normal 4 4 3 3 2 3 2" xfId="10107" xr:uid="{00000000-0005-0000-0000-0000B5590000}"/>
    <cellStyle name="Normal 4 4 3 3 2 3 2 2" xfId="34654" xr:uid="{00000000-0005-0000-0000-0000B6590000}"/>
    <cellStyle name="Normal 4 4 3 3 2 3 2 3" xfId="22417" xr:uid="{00000000-0005-0000-0000-0000B7590000}"/>
    <cellStyle name="Normal 4 4 3 3 2 3 3" xfId="28288" xr:uid="{00000000-0005-0000-0000-0000B8590000}"/>
    <cellStyle name="Normal 4 4 3 3 2 3 4" xfId="16051" xr:uid="{00000000-0005-0000-0000-0000B9590000}"/>
    <cellStyle name="Normal 4 4 3 3 2 4" xfId="5757" xr:uid="{00000000-0005-0000-0000-0000BA590000}"/>
    <cellStyle name="Normal 4 4 3 3 2 4 2" xfId="10108" xr:uid="{00000000-0005-0000-0000-0000BB590000}"/>
    <cellStyle name="Normal 4 4 3 3 2 4 2 2" xfId="34655" xr:uid="{00000000-0005-0000-0000-0000BC590000}"/>
    <cellStyle name="Normal 4 4 3 3 2 4 2 3" xfId="22418" xr:uid="{00000000-0005-0000-0000-0000BD590000}"/>
    <cellStyle name="Normal 4 4 3 3 2 4 3" xfId="30306" xr:uid="{00000000-0005-0000-0000-0000BE590000}"/>
    <cellStyle name="Normal 4 4 3 3 2 4 4" xfId="18069" xr:uid="{00000000-0005-0000-0000-0000BF590000}"/>
    <cellStyle name="Normal 4 4 3 3 2 5" xfId="10109" xr:uid="{00000000-0005-0000-0000-0000C0590000}"/>
    <cellStyle name="Normal 4 4 3 3 2 5 2" xfId="34656" xr:uid="{00000000-0005-0000-0000-0000C1590000}"/>
    <cellStyle name="Normal 4 4 3 3 2 5 3" xfId="22419" xr:uid="{00000000-0005-0000-0000-0000C2590000}"/>
    <cellStyle name="Normal 4 4 3 3 2 6" xfId="26312" xr:uid="{00000000-0005-0000-0000-0000C3590000}"/>
    <cellStyle name="Normal 4 4 3 3 2 7" xfId="14075" xr:uid="{00000000-0005-0000-0000-0000C4590000}"/>
    <cellStyle name="Normal 4 4 3 3 3" xfId="1581" xr:uid="{00000000-0005-0000-0000-0000C5590000}"/>
    <cellStyle name="Normal 4 4 3 3 3 2" xfId="3724" xr:uid="{00000000-0005-0000-0000-0000C6590000}"/>
    <cellStyle name="Normal 4 4 3 3 3 2 2" xfId="10110" xr:uid="{00000000-0005-0000-0000-0000C7590000}"/>
    <cellStyle name="Normal 4 4 3 3 3 2 2 2" xfId="34657" xr:uid="{00000000-0005-0000-0000-0000C8590000}"/>
    <cellStyle name="Normal 4 4 3 3 3 2 2 3" xfId="22420" xr:uid="{00000000-0005-0000-0000-0000C9590000}"/>
    <cellStyle name="Normal 4 4 3 3 3 2 3" xfId="28290" xr:uid="{00000000-0005-0000-0000-0000CA590000}"/>
    <cellStyle name="Normal 4 4 3 3 3 2 4" xfId="16053" xr:uid="{00000000-0005-0000-0000-0000CB590000}"/>
    <cellStyle name="Normal 4 4 3 3 3 3" xfId="5759" xr:uid="{00000000-0005-0000-0000-0000CC590000}"/>
    <cellStyle name="Normal 4 4 3 3 3 3 2" xfId="10111" xr:uid="{00000000-0005-0000-0000-0000CD590000}"/>
    <cellStyle name="Normal 4 4 3 3 3 3 2 2" xfId="34658" xr:uid="{00000000-0005-0000-0000-0000CE590000}"/>
    <cellStyle name="Normal 4 4 3 3 3 3 2 3" xfId="22421" xr:uid="{00000000-0005-0000-0000-0000CF590000}"/>
    <cellStyle name="Normal 4 4 3 3 3 3 3" xfId="30308" xr:uid="{00000000-0005-0000-0000-0000D0590000}"/>
    <cellStyle name="Normal 4 4 3 3 3 3 4" xfId="18071" xr:uid="{00000000-0005-0000-0000-0000D1590000}"/>
    <cellStyle name="Normal 4 4 3 3 3 4" xfId="10112" xr:uid="{00000000-0005-0000-0000-0000D2590000}"/>
    <cellStyle name="Normal 4 4 3 3 3 4 2" xfId="34659" xr:uid="{00000000-0005-0000-0000-0000D3590000}"/>
    <cellStyle name="Normal 4 4 3 3 3 4 3" xfId="22422" xr:uid="{00000000-0005-0000-0000-0000D4590000}"/>
    <cellStyle name="Normal 4 4 3 3 3 5" xfId="26314" xr:uid="{00000000-0005-0000-0000-0000D5590000}"/>
    <cellStyle name="Normal 4 4 3 3 3 6" xfId="14077" xr:uid="{00000000-0005-0000-0000-0000D6590000}"/>
    <cellStyle name="Normal 4 4 3 3 4" xfId="3721" xr:uid="{00000000-0005-0000-0000-0000D7590000}"/>
    <cellStyle name="Normal 4 4 3 3 4 2" xfId="10113" xr:uid="{00000000-0005-0000-0000-0000D8590000}"/>
    <cellStyle name="Normal 4 4 3 3 4 2 2" xfId="34660" xr:uid="{00000000-0005-0000-0000-0000D9590000}"/>
    <cellStyle name="Normal 4 4 3 3 4 2 3" xfId="22423" xr:uid="{00000000-0005-0000-0000-0000DA590000}"/>
    <cellStyle name="Normal 4 4 3 3 4 3" xfId="28287" xr:uid="{00000000-0005-0000-0000-0000DB590000}"/>
    <cellStyle name="Normal 4 4 3 3 4 4" xfId="16050" xr:uid="{00000000-0005-0000-0000-0000DC590000}"/>
    <cellStyle name="Normal 4 4 3 3 5" xfId="5756" xr:uid="{00000000-0005-0000-0000-0000DD590000}"/>
    <cellStyle name="Normal 4 4 3 3 5 2" xfId="10114" xr:uid="{00000000-0005-0000-0000-0000DE590000}"/>
    <cellStyle name="Normal 4 4 3 3 5 2 2" xfId="34661" xr:uid="{00000000-0005-0000-0000-0000DF590000}"/>
    <cellStyle name="Normal 4 4 3 3 5 2 3" xfId="22424" xr:uid="{00000000-0005-0000-0000-0000E0590000}"/>
    <cellStyle name="Normal 4 4 3 3 5 3" xfId="30305" xr:uid="{00000000-0005-0000-0000-0000E1590000}"/>
    <cellStyle name="Normal 4 4 3 3 5 4" xfId="18068" xr:uid="{00000000-0005-0000-0000-0000E2590000}"/>
    <cellStyle name="Normal 4 4 3 3 6" xfId="10115" xr:uid="{00000000-0005-0000-0000-0000E3590000}"/>
    <cellStyle name="Normal 4 4 3 3 6 2" xfId="34662" xr:uid="{00000000-0005-0000-0000-0000E4590000}"/>
    <cellStyle name="Normal 4 4 3 3 6 3" xfId="22425" xr:uid="{00000000-0005-0000-0000-0000E5590000}"/>
    <cellStyle name="Normal 4 4 3 3 7" xfId="26311" xr:uid="{00000000-0005-0000-0000-0000E6590000}"/>
    <cellStyle name="Normal 4 4 3 3 8" xfId="14074" xr:uid="{00000000-0005-0000-0000-0000E7590000}"/>
    <cellStyle name="Normal 4 4 3 4" xfId="1582" xr:uid="{00000000-0005-0000-0000-0000E8590000}"/>
    <cellStyle name="Normal 4 4 3 4 2" xfId="1583" xr:uid="{00000000-0005-0000-0000-0000E9590000}"/>
    <cellStyle name="Normal 4 4 3 4 2 2" xfId="3726" xr:uid="{00000000-0005-0000-0000-0000EA590000}"/>
    <cellStyle name="Normal 4 4 3 4 2 2 2" xfId="10116" xr:uid="{00000000-0005-0000-0000-0000EB590000}"/>
    <cellStyle name="Normal 4 4 3 4 2 2 2 2" xfId="34663" xr:uid="{00000000-0005-0000-0000-0000EC590000}"/>
    <cellStyle name="Normal 4 4 3 4 2 2 2 3" xfId="22426" xr:uid="{00000000-0005-0000-0000-0000ED590000}"/>
    <cellStyle name="Normal 4 4 3 4 2 2 3" xfId="28292" xr:uid="{00000000-0005-0000-0000-0000EE590000}"/>
    <cellStyle name="Normal 4 4 3 4 2 2 4" xfId="16055" xr:uid="{00000000-0005-0000-0000-0000EF590000}"/>
    <cellStyle name="Normal 4 4 3 4 2 3" xfId="5761" xr:uid="{00000000-0005-0000-0000-0000F0590000}"/>
    <cellStyle name="Normal 4 4 3 4 2 3 2" xfId="10117" xr:uid="{00000000-0005-0000-0000-0000F1590000}"/>
    <cellStyle name="Normal 4 4 3 4 2 3 2 2" xfId="34664" xr:uid="{00000000-0005-0000-0000-0000F2590000}"/>
    <cellStyle name="Normal 4 4 3 4 2 3 2 3" xfId="22427" xr:uid="{00000000-0005-0000-0000-0000F3590000}"/>
    <cellStyle name="Normal 4 4 3 4 2 3 3" xfId="30310" xr:uid="{00000000-0005-0000-0000-0000F4590000}"/>
    <cellStyle name="Normal 4 4 3 4 2 3 4" xfId="18073" xr:uid="{00000000-0005-0000-0000-0000F5590000}"/>
    <cellStyle name="Normal 4 4 3 4 2 4" xfId="10118" xr:uid="{00000000-0005-0000-0000-0000F6590000}"/>
    <cellStyle name="Normal 4 4 3 4 2 4 2" xfId="34665" xr:uid="{00000000-0005-0000-0000-0000F7590000}"/>
    <cellStyle name="Normal 4 4 3 4 2 4 3" xfId="22428" xr:uid="{00000000-0005-0000-0000-0000F8590000}"/>
    <cellStyle name="Normal 4 4 3 4 2 5" xfId="26316" xr:uid="{00000000-0005-0000-0000-0000F9590000}"/>
    <cellStyle name="Normal 4 4 3 4 2 6" xfId="14079" xr:uid="{00000000-0005-0000-0000-0000FA590000}"/>
    <cellStyle name="Normal 4 4 3 4 3" xfId="3725" xr:uid="{00000000-0005-0000-0000-0000FB590000}"/>
    <cellStyle name="Normal 4 4 3 4 3 2" xfId="10119" xr:uid="{00000000-0005-0000-0000-0000FC590000}"/>
    <cellStyle name="Normal 4 4 3 4 3 2 2" xfId="34666" xr:uid="{00000000-0005-0000-0000-0000FD590000}"/>
    <cellStyle name="Normal 4 4 3 4 3 2 3" xfId="22429" xr:uid="{00000000-0005-0000-0000-0000FE590000}"/>
    <cellStyle name="Normal 4 4 3 4 3 3" xfId="28291" xr:uid="{00000000-0005-0000-0000-0000FF590000}"/>
    <cellStyle name="Normal 4 4 3 4 3 4" xfId="16054" xr:uid="{00000000-0005-0000-0000-0000005A0000}"/>
    <cellStyle name="Normal 4 4 3 4 4" xfId="5760" xr:uid="{00000000-0005-0000-0000-0000015A0000}"/>
    <cellStyle name="Normal 4 4 3 4 4 2" xfId="10120" xr:uid="{00000000-0005-0000-0000-0000025A0000}"/>
    <cellStyle name="Normal 4 4 3 4 4 2 2" xfId="34667" xr:uid="{00000000-0005-0000-0000-0000035A0000}"/>
    <cellStyle name="Normal 4 4 3 4 4 2 3" xfId="22430" xr:uid="{00000000-0005-0000-0000-0000045A0000}"/>
    <cellStyle name="Normal 4 4 3 4 4 3" xfId="30309" xr:uid="{00000000-0005-0000-0000-0000055A0000}"/>
    <cellStyle name="Normal 4 4 3 4 4 4" xfId="18072" xr:uid="{00000000-0005-0000-0000-0000065A0000}"/>
    <cellStyle name="Normal 4 4 3 4 5" xfId="10121" xr:uid="{00000000-0005-0000-0000-0000075A0000}"/>
    <cellStyle name="Normal 4 4 3 4 5 2" xfId="34668" xr:uid="{00000000-0005-0000-0000-0000085A0000}"/>
    <cellStyle name="Normal 4 4 3 4 5 3" xfId="22431" xr:uid="{00000000-0005-0000-0000-0000095A0000}"/>
    <cellStyle name="Normal 4 4 3 4 6" xfId="26315" xr:uid="{00000000-0005-0000-0000-00000A5A0000}"/>
    <cellStyle name="Normal 4 4 3 4 7" xfId="14078" xr:uid="{00000000-0005-0000-0000-00000B5A0000}"/>
    <cellStyle name="Normal 4 4 3 5" xfId="1584" xr:uid="{00000000-0005-0000-0000-00000C5A0000}"/>
    <cellStyle name="Normal 4 4 3 5 2" xfId="3727" xr:uid="{00000000-0005-0000-0000-00000D5A0000}"/>
    <cellStyle name="Normal 4 4 3 5 2 2" xfId="10122" xr:uid="{00000000-0005-0000-0000-00000E5A0000}"/>
    <cellStyle name="Normal 4 4 3 5 2 2 2" xfId="34669" xr:uid="{00000000-0005-0000-0000-00000F5A0000}"/>
    <cellStyle name="Normal 4 4 3 5 2 2 3" xfId="22432" xr:uid="{00000000-0005-0000-0000-0000105A0000}"/>
    <cellStyle name="Normal 4 4 3 5 2 3" xfId="28293" xr:uid="{00000000-0005-0000-0000-0000115A0000}"/>
    <cellStyle name="Normal 4 4 3 5 2 4" xfId="16056" xr:uid="{00000000-0005-0000-0000-0000125A0000}"/>
    <cellStyle name="Normal 4 4 3 5 3" xfId="5762" xr:uid="{00000000-0005-0000-0000-0000135A0000}"/>
    <cellStyle name="Normal 4 4 3 5 3 2" xfId="10123" xr:uid="{00000000-0005-0000-0000-0000145A0000}"/>
    <cellStyle name="Normal 4 4 3 5 3 2 2" xfId="34670" xr:uid="{00000000-0005-0000-0000-0000155A0000}"/>
    <cellStyle name="Normal 4 4 3 5 3 2 3" xfId="22433" xr:uid="{00000000-0005-0000-0000-0000165A0000}"/>
    <cellStyle name="Normal 4 4 3 5 3 3" xfId="30311" xr:uid="{00000000-0005-0000-0000-0000175A0000}"/>
    <cellStyle name="Normal 4 4 3 5 3 4" xfId="18074" xr:uid="{00000000-0005-0000-0000-0000185A0000}"/>
    <cellStyle name="Normal 4 4 3 5 4" xfId="10124" xr:uid="{00000000-0005-0000-0000-0000195A0000}"/>
    <cellStyle name="Normal 4 4 3 5 4 2" xfId="34671" xr:uid="{00000000-0005-0000-0000-00001A5A0000}"/>
    <cellStyle name="Normal 4 4 3 5 4 3" xfId="22434" xr:uid="{00000000-0005-0000-0000-00001B5A0000}"/>
    <cellStyle name="Normal 4 4 3 5 5" xfId="26317" xr:uid="{00000000-0005-0000-0000-00001C5A0000}"/>
    <cellStyle name="Normal 4 4 3 5 6" xfId="14080" xr:uid="{00000000-0005-0000-0000-00001D5A0000}"/>
    <cellStyle name="Normal 4 4 3 6" xfId="3716" xr:uid="{00000000-0005-0000-0000-00001E5A0000}"/>
    <cellStyle name="Normal 4 4 3 6 2" xfId="10125" xr:uid="{00000000-0005-0000-0000-00001F5A0000}"/>
    <cellStyle name="Normal 4 4 3 6 2 2" xfId="34672" xr:uid="{00000000-0005-0000-0000-0000205A0000}"/>
    <cellStyle name="Normal 4 4 3 6 2 3" xfId="22435" xr:uid="{00000000-0005-0000-0000-0000215A0000}"/>
    <cellStyle name="Normal 4 4 3 6 3" xfId="28282" xr:uid="{00000000-0005-0000-0000-0000225A0000}"/>
    <cellStyle name="Normal 4 4 3 6 4" xfId="16045" xr:uid="{00000000-0005-0000-0000-0000235A0000}"/>
    <cellStyle name="Normal 4 4 3 7" xfId="5751" xr:uid="{00000000-0005-0000-0000-0000245A0000}"/>
    <cellStyle name="Normal 4 4 3 7 2" xfId="10126" xr:uid="{00000000-0005-0000-0000-0000255A0000}"/>
    <cellStyle name="Normal 4 4 3 7 2 2" xfId="34673" xr:uid="{00000000-0005-0000-0000-0000265A0000}"/>
    <cellStyle name="Normal 4 4 3 7 2 3" xfId="22436" xr:uid="{00000000-0005-0000-0000-0000275A0000}"/>
    <cellStyle name="Normal 4 4 3 7 3" xfId="30300" xr:uid="{00000000-0005-0000-0000-0000285A0000}"/>
    <cellStyle name="Normal 4 4 3 7 4" xfId="18063" xr:uid="{00000000-0005-0000-0000-0000295A0000}"/>
    <cellStyle name="Normal 4 4 3 8" xfId="10127" xr:uid="{00000000-0005-0000-0000-00002A5A0000}"/>
    <cellStyle name="Normal 4 4 3 8 2" xfId="34674" xr:uid="{00000000-0005-0000-0000-00002B5A0000}"/>
    <cellStyle name="Normal 4 4 3 8 3" xfId="22437" xr:uid="{00000000-0005-0000-0000-00002C5A0000}"/>
    <cellStyle name="Normal 4 4 3 9" xfId="26306" xr:uid="{00000000-0005-0000-0000-00002D5A0000}"/>
    <cellStyle name="Normal 4 4 4" xfId="1585" xr:uid="{00000000-0005-0000-0000-00002E5A0000}"/>
    <cellStyle name="Normal 4 4 4 2" xfId="1586" xr:uid="{00000000-0005-0000-0000-00002F5A0000}"/>
    <cellStyle name="Normal 4 4 4 2 2" xfId="1587" xr:uid="{00000000-0005-0000-0000-0000305A0000}"/>
    <cellStyle name="Normal 4 4 4 2 2 2" xfId="3730" xr:uid="{00000000-0005-0000-0000-0000315A0000}"/>
    <cellStyle name="Normal 4 4 4 2 2 2 2" xfId="10128" xr:uid="{00000000-0005-0000-0000-0000325A0000}"/>
    <cellStyle name="Normal 4 4 4 2 2 2 2 2" xfId="34675" xr:uid="{00000000-0005-0000-0000-0000335A0000}"/>
    <cellStyle name="Normal 4 4 4 2 2 2 2 3" xfId="22438" xr:uid="{00000000-0005-0000-0000-0000345A0000}"/>
    <cellStyle name="Normal 4 4 4 2 2 2 3" xfId="28296" xr:uid="{00000000-0005-0000-0000-0000355A0000}"/>
    <cellStyle name="Normal 4 4 4 2 2 2 4" xfId="16059" xr:uid="{00000000-0005-0000-0000-0000365A0000}"/>
    <cellStyle name="Normal 4 4 4 2 2 3" xfId="5765" xr:uid="{00000000-0005-0000-0000-0000375A0000}"/>
    <cellStyle name="Normal 4 4 4 2 2 3 2" xfId="10129" xr:uid="{00000000-0005-0000-0000-0000385A0000}"/>
    <cellStyle name="Normal 4 4 4 2 2 3 2 2" xfId="34676" xr:uid="{00000000-0005-0000-0000-0000395A0000}"/>
    <cellStyle name="Normal 4 4 4 2 2 3 2 3" xfId="22439" xr:uid="{00000000-0005-0000-0000-00003A5A0000}"/>
    <cellStyle name="Normal 4 4 4 2 2 3 3" xfId="30314" xr:uid="{00000000-0005-0000-0000-00003B5A0000}"/>
    <cellStyle name="Normal 4 4 4 2 2 3 4" xfId="18077" xr:uid="{00000000-0005-0000-0000-00003C5A0000}"/>
    <cellStyle name="Normal 4 4 4 2 2 4" xfId="10130" xr:uid="{00000000-0005-0000-0000-00003D5A0000}"/>
    <cellStyle name="Normal 4 4 4 2 2 4 2" xfId="34677" xr:uid="{00000000-0005-0000-0000-00003E5A0000}"/>
    <cellStyle name="Normal 4 4 4 2 2 4 3" xfId="22440" xr:uid="{00000000-0005-0000-0000-00003F5A0000}"/>
    <cellStyle name="Normal 4 4 4 2 2 5" xfId="26320" xr:uid="{00000000-0005-0000-0000-0000405A0000}"/>
    <cellStyle name="Normal 4 4 4 2 2 6" xfId="14083" xr:uid="{00000000-0005-0000-0000-0000415A0000}"/>
    <cellStyle name="Normal 4 4 4 2 3" xfId="3729" xr:uid="{00000000-0005-0000-0000-0000425A0000}"/>
    <cellStyle name="Normal 4 4 4 2 3 2" xfId="10131" xr:uid="{00000000-0005-0000-0000-0000435A0000}"/>
    <cellStyle name="Normal 4 4 4 2 3 2 2" xfId="34678" xr:uid="{00000000-0005-0000-0000-0000445A0000}"/>
    <cellStyle name="Normal 4 4 4 2 3 2 3" xfId="22441" xr:uid="{00000000-0005-0000-0000-0000455A0000}"/>
    <cellStyle name="Normal 4 4 4 2 3 3" xfId="28295" xr:uid="{00000000-0005-0000-0000-0000465A0000}"/>
    <cellStyle name="Normal 4 4 4 2 3 4" xfId="16058" xr:uid="{00000000-0005-0000-0000-0000475A0000}"/>
    <cellStyle name="Normal 4 4 4 2 4" xfId="5764" xr:uid="{00000000-0005-0000-0000-0000485A0000}"/>
    <cellStyle name="Normal 4 4 4 2 4 2" xfId="10132" xr:uid="{00000000-0005-0000-0000-0000495A0000}"/>
    <cellStyle name="Normal 4 4 4 2 4 2 2" xfId="34679" xr:uid="{00000000-0005-0000-0000-00004A5A0000}"/>
    <cellStyle name="Normal 4 4 4 2 4 2 3" xfId="22442" xr:uid="{00000000-0005-0000-0000-00004B5A0000}"/>
    <cellStyle name="Normal 4 4 4 2 4 3" xfId="30313" xr:uid="{00000000-0005-0000-0000-00004C5A0000}"/>
    <cellStyle name="Normal 4 4 4 2 4 4" xfId="18076" xr:uid="{00000000-0005-0000-0000-00004D5A0000}"/>
    <cellStyle name="Normal 4 4 4 2 5" xfId="10133" xr:uid="{00000000-0005-0000-0000-00004E5A0000}"/>
    <cellStyle name="Normal 4 4 4 2 5 2" xfId="34680" xr:uid="{00000000-0005-0000-0000-00004F5A0000}"/>
    <cellStyle name="Normal 4 4 4 2 5 3" xfId="22443" xr:uid="{00000000-0005-0000-0000-0000505A0000}"/>
    <cellStyle name="Normal 4 4 4 2 6" xfId="26319" xr:uid="{00000000-0005-0000-0000-0000515A0000}"/>
    <cellStyle name="Normal 4 4 4 2 7" xfId="14082" xr:uid="{00000000-0005-0000-0000-0000525A0000}"/>
    <cellStyle name="Normal 4 4 4 3" xfId="1588" xr:uid="{00000000-0005-0000-0000-0000535A0000}"/>
    <cellStyle name="Normal 4 4 4 3 2" xfId="3731" xr:uid="{00000000-0005-0000-0000-0000545A0000}"/>
    <cellStyle name="Normal 4 4 4 3 2 2" xfId="10134" xr:uid="{00000000-0005-0000-0000-0000555A0000}"/>
    <cellStyle name="Normal 4 4 4 3 2 2 2" xfId="34681" xr:uid="{00000000-0005-0000-0000-0000565A0000}"/>
    <cellStyle name="Normal 4 4 4 3 2 2 3" xfId="22444" xr:uid="{00000000-0005-0000-0000-0000575A0000}"/>
    <cellStyle name="Normal 4 4 4 3 2 3" xfId="28297" xr:uid="{00000000-0005-0000-0000-0000585A0000}"/>
    <cellStyle name="Normal 4 4 4 3 2 4" xfId="16060" xr:uid="{00000000-0005-0000-0000-0000595A0000}"/>
    <cellStyle name="Normal 4 4 4 3 3" xfId="5766" xr:uid="{00000000-0005-0000-0000-00005A5A0000}"/>
    <cellStyle name="Normal 4 4 4 3 3 2" xfId="10135" xr:uid="{00000000-0005-0000-0000-00005B5A0000}"/>
    <cellStyle name="Normal 4 4 4 3 3 2 2" xfId="34682" xr:uid="{00000000-0005-0000-0000-00005C5A0000}"/>
    <cellStyle name="Normal 4 4 4 3 3 2 3" xfId="22445" xr:uid="{00000000-0005-0000-0000-00005D5A0000}"/>
    <cellStyle name="Normal 4 4 4 3 3 3" xfId="30315" xr:uid="{00000000-0005-0000-0000-00005E5A0000}"/>
    <cellStyle name="Normal 4 4 4 3 3 4" xfId="18078" xr:uid="{00000000-0005-0000-0000-00005F5A0000}"/>
    <cellStyle name="Normal 4 4 4 3 4" xfId="10136" xr:uid="{00000000-0005-0000-0000-0000605A0000}"/>
    <cellStyle name="Normal 4 4 4 3 4 2" xfId="34683" xr:uid="{00000000-0005-0000-0000-0000615A0000}"/>
    <cellStyle name="Normal 4 4 4 3 4 3" xfId="22446" xr:uid="{00000000-0005-0000-0000-0000625A0000}"/>
    <cellStyle name="Normal 4 4 4 3 5" xfId="26321" xr:uid="{00000000-0005-0000-0000-0000635A0000}"/>
    <cellStyle name="Normal 4 4 4 3 6" xfId="14084" xr:uid="{00000000-0005-0000-0000-0000645A0000}"/>
    <cellStyle name="Normal 4 4 4 4" xfId="3728" xr:uid="{00000000-0005-0000-0000-0000655A0000}"/>
    <cellStyle name="Normal 4 4 4 4 2" xfId="10137" xr:uid="{00000000-0005-0000-0000-0000665A0000}"/>
    <cellStyle name="Normal 4 4 4 4 2 2" xfId="34684" xr:uid="{00000000-0005-0000-0000-0000675A0000}"/>
    <cellStyle name="Normal 4 4 4 4 2 3" xfId="22447" xr:uid="{00000000-0005-0000-0000-0000685A0000}"/>
    <cellStyle name="Normal 4 4 4 4 3" xfId="28294" xr:uid="{00000000-0005-0000-0000-0000695A0000}"/>
    <cellStyle name="Normal 4 4 4 4 4" xfId="16057" xr:uid="{00000000-0005-0000-0000-00006A5A0000}"/>
    <cellStyle name="Normal 4 4 4 5" xfId="5763" xr:uid="{00000000-0005-0000-0000-00006B5A0000}"/>
    <cellStyle name="Normal 4 4 4 5 2" xfId="10138" xr:uid="{00000000-0005-0000-0000-00006C5A0000}"/>
    <cellStyle name="Normal 4 4 4 5 2 2" xfId="34685" xr:uid="{00000000-0005-0000-0000-00006D5A0000}"/>
    <cellStyle name="Normal 4 4 4 5 2 3" xfId="22448" xr:uid="{00000000-0005-0000-0000-00006E5A0000}"/>
    <cellStyle name="Normal 4 4 4 5 3" xfId="30312" xr:uid="{00000000-0005-0000-0000-00006F5A0000}"/>
    <cellStyle name="Normal 4 4 4 5 4" xfId="18075" xr:uid="{00000000-0005-0000-0000-0000705A0000}"/>
    <cellStyle name="Normal 4 4 4 6" xfId="10139" xr:uid="{00000000-0005-0000-0000-0000715A0000}"/>
    <cellStyle name="Normal 4 4 4 6 2" xfId="34686" xr:uid="{00000000-0005-0000-0000-0000725A0000}"/>
    <cellStyle name="Normal 4 4 4 6 3" xfId="22449" xr:uid="{00000000-0005-0000-0000-0000735A0000}"/>
    <cellStyle name="Normal 4 4 4 7" xfId="26318" xr:uid="{00000000-0005-0000-0000-0000745A0000}"/>
    <cellStyle name="Normal 4 4 4 8" xfId="14081" xr:uid="{00000000-0005-0000-0000-0000755A0000}"/>
    <cellStyle name="Normal 4 4 5" xfId="1589" xr:uid="{00000000-0005-0000-0000-0000765A0000}"/>
    <cellStyle name="Normal 4 4 5 2" xfId="1590" xr:uid="{00000000-0005-0000-0000-0000775A0000}"/>
    <cellStyle name="Normal 4 4 5 2 2" xfId="1591" xr:uid="{00000000-0005-0000-0000-0000785A0000}"/>
    <cellStyle name="Normal 4 4 5 2 2 2" xfId="3734" xr:uid="{00000000-0005-0000-0000-0000795A0000}"/>
    <cellStyle name="Normal 4 4 5 2 2 2 2" xfId="10140" xr:uid="{00000000-0005-0000-0000-00007A5A0000}"/>
    <cellStyle name="Normal 4 4 5 2 2 2 2 2" xfId="34687" xr:uid="{00000000-0005-0000-0000-00007B5A0000}"/>
    <cellStyle name="Normal 4 4 5 2 2 2 2 3" xfId="22450" xr:uid="{00000000-0005-0000-0000-00007C5A0000}"/>
    <cellStyle name="Normal 4 4 5 2 2 2 3" xfId="28300" xr:uid="{00000000-0005-0000-0000-00007D5A0000}"/>
    <cellStyle name="Normal 4 4 5 2 2 2 4" xfId="16063" xr:uid="{00000000-0005-0000-0000-00007E5A0000}"/>
    <cellStyle name="Normal 4 4 5 2 2 3" xfId="5769" xr:uid="{00000000-0005-0000-0000-00007F5A0000}"/>
    <cellStyle name="Normal 4 4 5 2 2 3 2" xfId="10141" xr:uid="{00000000-0005-0000-0000-0000805A0000}"/>
    <cellStyle name="Normal 4 4 5 2 2 3 2 2" xfId="34688" xr:uid="{00000000-0005-0000-0000-0000815A0000}"/>
    <cellStyle name="Normal 4 4 5 2 2 3 2 3" xfId="22451" xr:uid="{00000000-0005-0000-0000-0000825A0000}"/>
    <cellStyle name="Normal 4 4 5 2 2 3 3" xfId="30318" xr:uid="{00000000-0005-0000-0000-0000835A0000}"/>
    <cellStyle name="Normal 4 4 5 2 2 3 4" xfId="18081" xr:uid="{00000000-0005-0000-0000-0000845A0000}"/>
    <cellStyle name="Normal 4 4 5 2 2 4" xfId="10142" xr:uid="{00000000-0005-0000-0000-0000855A0000}"/>
    <cellStyle name="Normal 4 4 5 2 2 4 2" xfId="34689" xr:uid="{00000000-0005-0000-0000-0000865A0000}"/>
    <cellStyle name="Normal 4 4 5 2 2 4 3" xfId="22452" xr:uid="{00000000-0005-0000-0000-0000875A0000}"/>
    <cellStyle name="Normal 4 4 5 2 2 5" xfId="26324" xr:uid="{00000000-0005-0000-0000-0000885A0000}"/>
    <cellStyle name="Normal 4 4 5 2 2 6" xfId="14087" xr:uid="{00000000-0005-0000-0000-0000895A0000}"/>
    <cellStyle name="Normal 4 4 5 2 3" xfId="3733" xr:uid="{00000000-0005-0000-0000-00008A5A0000}"/>
    <cellStyle name="Normal 4 4 5 2 3 2" xfId="10143" xr:uid="{00000000-0005-0000-0000-00008B5A0000}"/>
    <cellStyle name="Normal 4 4 5 2 3 2 2" xfId="34690" xr:uid="{00000000-0005-0000-0000-00008C5A0000}"/>
    <cellStyle name="Normal 4 4 5 2 3 2 3" xfId="22453" xr:uid="{00000000-0005-0000-0000-00008D5A0000}"/>
    <cellStyle name="Normal 4 4 5 2 3 3" xfId="28299" xr:uid="{00000000-0005-0000-0000-00008E5A0000}"/>
    <cellStyle name="Normal 4 4 5 2 3 4" xfId="16062" xr:uid="{00000000-0005-0000-0000-00008F5A0000}"/>
    <cellStyle name="Normal 4 4 5 2 4" xfId="5768" xr:uid="{00000000-0005-0000-0000-0000905A0000}"/>
    <cellStyle name="Normal 4 4 5 2 4 2" xfId="10144" xr:uid="{00000000-0005-0000-0000-0000915A0000}"/>
    <cellStyle name="Normal 4 4 5 2 4 2 2" xfId="34691" xr:uid="{00000000-0005-0000-0000-0000925A0000}"/>
    <cellStyle name="Normal 4 4 5 2 4 2 3" xfId="22454" xr:uid="{00000000-0005-0000-0000-0000935A0000}"/>
    <cellStyle name="Normal 4 4 5 2 4 3" xfId="30317" xr:uid="{00000000-0005-0000-0000-0000945A0000}"/>
    <cellStyle name="Normal 4 4 5 2 4 4" xfId="18080" xr:uid="{00000000-0005-0000-0000-0000955A0000}"/>
    <cellStyle name="Normal 4 4 5 2 5" xfId="10145" xr:uid="{00000000-0005-0000-0000-0000965A0000}"/>
    <cellStyle name="Normal 4 4 5 2 5 2" xfId="34692" xr:uid="{00000000-0005-0000-0000-0000975A0000}"/>
    <cellStyle name="Normal 4 4 5 2 5 3" xfId="22455" xr:uid="{00000000-0005-0000-0000-0000985A0000}"/>
    <cellStyle name="Normal 4 4 5 2 6" xfId="26323" xr:uid="{00000000-0005-0000-0000-0000995A0000}"/>
    <cellStyle name="Normal 4 4 5 2 7" xfId="14086" xr:uid="{00000000-0005-0000-0000-00009A5A0000}"/>
    <cellStyle name="Normal 4 4 5 3" xfId="1592" xr:uid="{00000000-0005-0000-0000-00009B5A0000}"/>
    <cellStyle name="Normal 4 4 5 3 2" xfId="3735" xr:uid="{00000000-0005-0000-0000-00009C5A0000}"/>
    <cellStyle name="Normal 4 4 5 3 2 2" xfId="10146" xr:uid="{00000000-0005-0000-0000-00009D5A0000}"/>
    <cellStyle name="Normal 4 4 5 3 2 2 2" xfId="34693" xr:uid="{00000000-0005-0000-0000-00009E5A0000}"/>
    <cellStyle name="Normal 4 4 5 3 2 2 3" xfId="22456" xr:uid="{00000000-0005-0000-0000-00009F5A0000}"/>
    <cellStyle name="Normal 4 4 5 3 2 3" xfId="28301" xr:uid="{00000000-0005-0000-0000-0000A05A0000}"/>
    <cellStyle name="Normal 4 4 5 3 2 4" xfId="16064" xr:uid="{00000000-0005-0000-0000-0000A15A0000}"/>
    <cellStyle name="Normal 4 4 5 3 3" xfId="5770" xr:uid="{00000000-0005-0000-0000-0000A25A0000}"/>
    <cellStyle name="Normal 4 4 5 3 3 2" xfId="10147" xr:uid="{00000000-0005-0000-0000-0000A35A0000}"/>
    <cellStyle name="Normal 4 4 5 3 3 2 2" xfId="34694" xr:uid="{00000000-0005-0000-0000-0000A45A0000}"/>
    <cellStyle name="Normal 4 4 5 3 3 2 3" xfId="22457" xr:uid="{00000000-0005-0000-0000-0000A55A0000}"/>
    <cellStyle name="Normal 4 4 5 3 3 3" xfId="30319" xr:uid="{00000000-0005-0000-0000-0000A65A0000}"/>
    <cellStyle name="Normal 4 4 5 3 3 4" xfId="18082" xr:uid="{00000000-0005-0000-0000-0000A75A0000}"/>
    <cellStyle name="Normal 4 4 5 3 4" xfId="10148" xr:uid="{00000000-0005-0000-0000-0000A85A0000}"/>
    <cellStyle name="Normal 4 4 5 3 4 2" xfId="34695" xr:uid="{00000000-0005-0000-0000-0000A95A0000}"/>
    <cellStyle name="Normal 4 4 5 3 4 3" xfId="22458" xr:uid="{00000000-0005-0000-0000-0000AA5A0000}"/>
    <cellStyle name="Normal 4 4 5 3 5" xfId="26325" xr:uid="{00000000-0005-0000-0000-0000AB5A0000}"/>
    <cellStyle name="Normal 4 4 5 3 6" xfId="14088" xr:uid="{00000000-0005-0000-0000-0000AC5A0000}"/>
    <cellStyle name="Normal 4 4 5 4" xfId="3732" xr:uid="{00000000-0005-0000-0000-0000AD5A0000}"/>
    <cellStyle name="Normal 4 4 5 4 2" xfId="10149" xr:uid="{00000000-0005-0000-0000-0000AE5A0000}"/>
    <cellStyle name="Normal 4 4 5 4 2 2" xfId="34696" xr:uid="{00000000-0005-0000-0000-0000AF5A0000}"/>
    <cellStyle name="Normal 4 4 5 4 2 3" xfId="22459" xr:uid="{00000000-0005-0000-0000-0000B05A0000}"/>
    <cellStyle name="Normal 4 4 5 4 3" xfId="28298" xr:uid="{00000000-0005-0000-0000-0000B15A0000}"/>
    <cellStyle name="Normal 4 4 5 4 4" xfId="16061" xr:uid="{00000000-0005-0000-0000-0000B25A0000}"/>
    <cellStyle name="Normal 4 4 5 5" xfId="5767" xr:uid="{00000000-0005-0000-0000-0000B35A0000}"/>
    <cellStyle name="Normal 4 4 5 5 2" xfId="10150" xr:uid="{00000000-0005-0000-0000-0000B45A0000}"/>
    <cellStyle name="Normal 4 4 5 5 2 2" xfId="34697" xr:uid="{00000000-0005-0000-0000-0000B55A0000}"/>
    <cellStyle name="Normal 4 4 5 5 2 3" xfId="22460" xr:uid="{00000000-0005-0000-0000-0000B65A0000}"/>
    <cellStyle name="Normal 4 4 5 5 3" xfId="30316" xr:uid="{00000000-0005-0000-0000-0000B75A0000}"/>
    <cellStyle name="Normal 4 4 5 5 4" xfId="18079" xr:uid="{00000000-0005-0000-0000-0000B85A0000}"/>
    <cellStyle name="Normal 4 4 5 6" xfId="10151" xr:uid="{00000000-0005-0000-0000-0000B95A0000}"/>
    <cellStyle name="Normal 4 4 5 6 2" xfId="34698" xr:uid="{00000000-0005-0000-0000-0000BA5A0000}"/>
    <cellStyle name="Normal 4 4 5 6 3" xfId="22461" xr:uid="{00000000-0005-0000-0000-0000BB5A0000}"/>
    <cellStyle name="Normal 4 4 5 7" xfId="26322" xr:uid="{00000000-0005-0000-0000-0000BC5A0000}"/>
    <cellStyle name="Normal 4 4 5 8" xfId="14085" xr:uid="{00000000-0005-0000-0000-0000BD5A0000}"/>
    <cellStyle name="Normal 4 4 6" xfId="1593" xr:uid="{00000000-0005-0000-0000-0000BE5A0000}"/>
    <cellStyle name="Normal 4 4 6 2" xfId="1594" xr:uid="{00000000-0005-0000-0000-0000BF5A0000}"/>
    <cellStyle name="Normal 4 4 6 2 2" xfId="3737" xr:uid="{00000000-0005-0000-0000-0000C05A0000}"/>
    <cellStyle name="Normal 4 4 6 2 2 2" xfId="10152" xr:uid="{00000000-0005-0000-0000-0000C15A0000}"/>
    <cellStyle name="Normal 4 4 6 2 2 2 2" xfId="34699" xr:uid="{00000000-0005-0000-0000-0000C25A0000}"/>
    <cellStyle name="Normal 4 4 6 2 2 2 3" xfId="22462" xr:uid="{00000000-0005-0000-0000-0000C35A0000}"/>
    <cellStyle name="Normal 4 4 6 2 2 3" xfId="28303" xr:uid="{00000000-0005-0000-0000-0000C45A0000}"/>
    <cellStyle name="Normal 4 4 6 2 2 4" xfId="16066" xr:uid="{00000000-0005-0000-0000-0000C55A0000}"/>
    <cellStyle name="Normal 4 4 6 2 3" xfId="5772" xr:uid="{00000000-0005-0000-0000-0000C65A0000}"/>
    <cellStyle name="Normal 4 4 6 2 3 2" xfId="10153" xr:uid="{00000000-0005-0000-0000-0000C75A0000}"/>
    <cellStyle name="Normal 4 4 6 2 3 2 2" xfId="34700" xr:uid="{00000000-0005-0000-0000-0000C85A0000}"/>
    <cellStyle name="Normal 4 4 6 2 3 2 3" xfId="22463" xr:uid="{00000000-0005-0000-0000-0000C95A0000}"/>
    <cellStyle name="Normal 4 4 6 2 3 3" xfId="30321" xr:uid="{00000000-0005-0000-0000-0000CA5A0000}"/>
    <cellStyle name="Normal 4 4 6 2 3 4" xfId="18084" xr:uid="{00000000-0005-0000-0000-0000CB5A0000}"/>
    <cellStyle name="Normal 4 4 6 2 4" xfId="10154" xr:uid="{00000000-0005-0000-0000-0000CC5A0000}"/>
    <cellStyle name="Normal 4 4 6 2 4 2" xfId="34701" xr:uid="{00000000-0005-0000-0000-0000CD5A0000}"/>
    <cellStyle name="Normal 4 4 6 2 4 3" xfId="22464" xr:uid="{00000000-0005-0000-0000-0000CE5A0000}"/>
    <cellStyle name="Normal 4 4 6 2 5" xfId="26327" xr:uid="{00000000-0005-0000-0000-0000CF5A0000}"/>
    <cellStyle name="Normal 4 4 6 2 6" xfId="14090" xr:uid="{00000000-0005-0000-0000-0000D05A0000}"/>
    <cellStyle name="Normal 4 4 6 3" xfId="3736" xr:uid="{00000000-0005-0000-0000-0000D15A0000}"/>
    <cellStyle name="Normal 4 4 6 3 2" xfId="10155" xr:uid="{00000000-0005-0000-0000-0000D25A0000}"/>
    <cellStyle name="Normal 4 4 6 3 2 2" xfId="34702" xr:uid="{00000000-0005-0000-0000-0000D35A0000}"/>
    <cellStyle name="Normal 4 4 6 3 2 3" xfId="22465" xr:uid="{00000000-0005-0000-0000-0000D45A0000}"/>
    <cellStyle name="Normal 4 4 6 3 3" xfId="28302" xr:uid="{00000000-0005-0000-0000-0000D55A0000}"/>
    <cellStyle name="Normal 4 4 6 3 4" xfId="16065" xr:uid="{00000000-0005-0000-0000-0000D65A0000}"/>
    <cellStyle name="Normal 4 4 6 4" xfId="5771" xr:uid="{00000000-0005-0000-0000-0000D75A0000}"/>
    <cellStyle name="Normal 4 4 6 4 2" xfId="10156" xr:uid="{00000000-0005-0000-0000-0000D85A0000}"/>
    <cellStyle name="Normal 4 4 6 4 2 2" xfId="34703" xr:uid="{00000000-0005-0000-0000-0000D95A0000}"/>
    <cellStyle name="Normal 4 4 6 4 2 3" xfId="22466" xr:uid="{00000000-0005-0000-0000-0000DA5A0000}"/>
    <cellStyle name="Normal 4 4 6 4 3" xfId="30320" xr:uid="{00000000-0005-0000-0000-0000DB5A0000}"/>
    <cellStyle name="Normal 4 4 6 4 4" xfId="18083" xr:uid="{00000000-0005-0000-0000-0000DC5A0000}"/>
    <cellStyle name="Normal 4 4 6 5" xfId="10157" xr:uid="{00000000-0005-0000-0000-0000DD5A0000}"/>
    <cellStyle name="Normal 4 4 6 5 2" xfId="34704" xr:uid="{00000000-0005-0000-0000-0000DE5A0000}"/>
    <cellStyle name="Normal 4 4 6 5 3" xfId="22467" xr:uid="{00000000-0005-0000-0000-0000DF5A0000}"/>
    <cellStyle name="Normal 4 4 6 6" xfId="26326" xr:uid="{00000000-0005-0000-0000-0000E05A0000}"/>
    <cellStyle name="Normal 4 4 6 7" xfId="14089" xr:uid="{00000000-0005-0000-0000-0000E15A0000}"/>
    <cellStyle name="Normal 4 4 7" xfId="1595" xr:uid="{00000000-0005-0000-0000-0000E25A0000}"/>
    <cellStyle name="Normal 4 4 7 2" xfId="3738" xr:uid="{00000000-0005-0000-0000-0000E35A0000}"/>
    <cellStyle name="Normal 4 4 7 2 2" xfId="10158" xr:uid="{00000000-0005-0000-0000-0000E45A0000}"/>
    <cellStyle name="Normal 4 4 7 2 2 2" xfId="34705" xr:uid="{00000000-0005-0000-0000-0000E55A0000}"/>
    <cellStyle name="Normal 4 4 7 2 2 3" xfId="22468" xr:uid="{00000000-0005-0000-0000-0000E65A0000}"/>
    <cellStyle name="Normal 4 4 7 2 3" xfId="28304" xr:uid="{00000000-0005-0000-0000-0000E75A0000}"/>
    <cellStyle name="Normal 4 4 7 2 4" xfId="16067" xr:uid="{00000000-0005-0000-0000-0000E85A0000}"/>
    <cellStyle name="Normal 4 4 7 3" xfId="5773" xr:uid="{00000000-0005-0000-0000-0000E95A0000}"/>
    <cellStyle name="Normal 4 4 7 3 2" xfId="10159" xr:uid="{00000000-0005-0000-0000-0000EA5A0000}"/>
    <cellStyle name="Normal 4 4 7 3 2 2" xfId="34706" xr:uid="{00000000-0005-0000-0000-0000EB5A0000}"/>
    <cellStyle name="Normal 4 4 7 3 2 3" xfId="22469" xr:uid="{00000000-0005-0000-0000-0000EC5A0000}"/>
    <cellStyle name="Normal 4 4 7 3 3" xfId="30322" xr:uid="{00000000-0005-0000-0000-0000ED5A0000}"/>
    <cellStyle name="Normal 4 4 7 3 4" xfId="18085" xr:uid="{00000000-0005-0000-0000-0000EE5A0000}"/>
    <cellStyle name="Normal 4 4 7 4" xfId="10160" xr:uid="{00000000-0005-0000-0000-0000EF5A0000}"/>
    <cellStyle name="Normal 4 4 7 4 2" xfId="34707" xr:uid="{00000000-0005-0000-0000-0000F05A0000}"/>
    <cellStyle name="Normal 4 4 7 4 3" xfId="22470" xr:uid="{00000000-0005-0000-0000-0000F15A0000}"/>
    <cellStyle name="Normal 4 4 7 5" xfId="26328" xr:uid="{00000000-0005-0000-0000-0000F25A0000}"/>
    <cellStyle name="Normal 4 4 7 6" xfId="14091" xr:uid="{00000000-0005-0000-0000-0000F35A0000}"/>
    <cellStyle name="Normal 4 4 8" xfId="1596" xr:uid="{00000000-0005-0000-0000-0000F45A0000}"/>
    <cellStyle name="Normal 4 4 8 2" xfId="37597" xr:uid="{00000000-0005-0000-0000-0000F55A0000}"/>
    <cellStyle name="Normal 4 4 8 3" xfId="37498" xr:uid="{00000000-0005-0000-0000-0000F65A0000}"/>
    <cellStyle name="Normal 4 4 8 4" xfId="37446" xr:uid="{00000000-0005-0000-0000-0000F75A0000}"/>
    <cellStyle name="Normal 4 4 9" xfId="3691" xr:uid="{00000000-0005-0000-0000-0000F85A0000}"/>
    <cellStyle name="Normal 4 4 9 2" xfId="10161" xr:uid="{00000000-0005-0000-0000-0000F95A0000}"/>
    <cellStyle name="Normal 4 4 9 2 2" xfId="34708" xr:uid="{00000000-0005-0000-0000-0000FA5A0000}"/>
    <cellStyle name="Normal 4 4 9 2 3" xfId="22471" xr:uid="{00000000-0005-0000-0000-0000FB5A0000}"/>
    <cellStyle name="Normal 4 4 9 3" xfId="28257" xr:uid="{00000000-0005-0000-0000-0000FC5A0000}"/>
    <cellStyle name="Normal 4 4 9 4" xfId="16020" xr:uid="{00000000-0005-0000-0000-0000FD5A0000}"/>
    <cellStyle name="Normal 4 5" xfId="1597" xr:uid="{00000000-0005-0000-0000-0000FE5A0000}"/>
    <cellStyle name="Normal 4 5 10" xfId="10162" xr:uid="{00000000-0005-0000-0000-0000FF5A0000}"/>
    <cellStyle name="Normal 4 5 10 2" xfId="34709" xr:uid="{00000000-0005-0000-0000-0000005B0000}"/>
    <cellStyle name="Normal 4 5 10 3" xfId="22472" xr:uid="{00000000-0005-0000-0000-0000015B0000}"/>
    <cellStyle name="Normal 4 5 11" xfId="26329" xr:uid="{00000000-0005-0000-0000-0000025B0000}"/>
    <cellStyle name="Normal 4 5 12" xfId="14092" xr:uid="{00000000-0005-0000-0000-0000035B0000}"/>
    <cellStyle name="Normal 4 5 2" xfId="1598" xr:uid="{00000000-0005-0000-0000-0000045B0000}"/>
    <cellStyle name="Normal 4 5 2 10" xfId="14093" xr:uid="{00000000-0005-0000-0000-0000055B0000}"/>
    <cellStyle name="Normal 4 5 2 2" xfId="1599" xr:uid="{00000000-0005-0000-0000-0000065B0000}"/>
    <cellStyle name="Normal 4 5 2 2 2" xfId="1600" xr:uid="{00000000-0005-0000-0000-0000075B0000}"/>
    <cellStyle name="Normal 4 5 2 2 2 2" xfId="1601" xr:uid="{00000000-0005-0000-0000-0000085B0000}"/>
    <cellStyle name="Normal 4 5 2 2 2 2 2" xfId="3743" xr:uid="{00000000-0005-0000-0000-0000095B0000}"/>
    <cellStyle name="Normal 4 5 2 2 2 2 2 2" xfId="10163" xr:uid="{00000000-0005-0000-0000-00000A5B0000}"/>
    <cellStyle name="Normal 4 5 2 2 2 2 2 2 2" xfId="34710" xr:uid="{00000000-0005-0000-0000-00000B5B0000}"/>
    <cellStyle name="Normal 4 5 2 2 2 2 2 2 3" xfId="22473" xr:uid="{00000000-0005-0000-0000-00000C5B0000}"/>
    <cellStyle name="Normal 4 5 2 2 2 2 2 3" xfId="28309" xr:uid="{00000000-0005-0000-0000-00000D5B0000}"/>
    <cellStyle name="Normal 4 5 2 2 2 2 2 4" xfId="16072" xr:uid="{00000000-0005-0000-0000-00000E5B0000}"/>
    <cellStyle name="Normal 4 5 2 2 2 2 3" xfId="5778" xr:uid="{00000000-0005-0000-0000-00000F5B0000}"/>
    <cellStyle name="Normal 4 5 2 2 2 2 3 2" xfId="10164" xr:uid="{00000000-0005-0000-0000-0000105B0000}"/>
    <cellStyle name="Normal 4 5 2 2 2 2 3 2 2" xfId="34711" xr:uid="{00000000-0005-0000-0000-0000115B0000}"/>
    <cellStyle name="Normal 4 5 2 2 2 2 3 2 3" xfId="22474" xr:uid="{00000000-0005-0000-0000-0000125B0000}"/>
    <cellStyle name="Normal 4 5 2 2 2 2 3 3" xfId="30327" xr:uid="{00000000-0005-0000-0000-0000135B0000}"/>
    <cellStyle name="Normal 4 5 2 2 2 2 3 4" xfId="18090" xr:uid="{00000000-0005-0000-0000-0000145B0000}"/>
    <cellStyle name="Normal 4 5 2 2 2 2 4" xfId="10165" xr:uid="{00000000-0005-0000-0000-0000155B0000}"/>
    <cellStyle name="Normal 4 5 2 2 2 2 4 2" xfId="34712" xr:uid="{00000000-0005-0000-0000-0000165B0000}"/>
    <cellStyle name="Normal 4 5 2 2 2 2 4 3" xfId="22475" xr:uid="{00000000-0005-0000-0000-0000175B0000}"/>
    <cellStyle name="Normal 4 5 2 2 2 2 5" xfId="26333" xr:uid="{00000000-0005-0000-0000-0000185B0000}"/>
    <cellStyle name="Normal 4 5 2 2 2 2 6" xfId="14096" xr:uid="{00000000-0005-0000-0000-0000195B0000}"/>
    <cellStyle name="Normal 4 5 2 2 2 3" xfId="3742" xr:uid="{00000000-0005-0000-0000-00001A5B0000}"/>
    <cellStyle name="Normal 4 5 2 2 2 3 2" xfId="10166" xr:uid="{00000000-0005-0000-0000-00001B5B0000}"/>
    <cellStyle name="Normal 4 5 2 2 2 3 2 2" xfId="34713" xr:uid="{00000000-0005-0000-0000-00001C5B0000}"/>
    <cellStyle name="Normal 4 5 2 2 2 3 2 3" xfId="22476" xr:uid="{00000000-0005-0000-0000-00001D5B0000}"/>
    <cellStyle name="Normal 4 5 2 2 2 3 3" xfId="28308" xr:uid="{00000000-0005-0000-0000-00001E5B0000}"/>
    <cellStyle name="Normal 4 5 2 2 2 3 4" xfId="16071" xr:uid="{00000000-0005-0000-0000-00001F5B0000}"/>
    <cellStyle name="Normal 4 5 2 2 2 4" xfId="5777" xr:uid="{00000000-0005-0000-0000-0000205B0000}"/>
    <cellStyle name="Normal 4 5 2 2 2 4 2" xfId="10167" xr:uid="{00000000-0005-0000-0000-0000215B0000}"/>
    <cellStyle name="Normal 4 5 2 2 2 4 2 2" xfId="34714" xr:uid="{00000000-0005-0000-0000-0000225B0000}"/>
    <cellStyle name="Normal 4 5 2 2 2 4 2 3" xfId="22477" xr:uid="{00000000-0005-0000-0000-0000235B0000}"/>
    <cellStyle name="Normal 4 5 2 2 2 4 3" xfId="30326" xr:uid="{00000000-0005-0000-0000-0000245B0000}"/>
    <cellStyle name="Normal 4 5 2 2 2 4 4" xfId="18089" xr:uid="{00000000-0005-0000-0000-0000255B0000}"/>
    <cellStyle name="Normal 4 5 2 2 2 5" xfId="10168" xr:uid="{00000000-0005-0000-0000-0000265B0000}"/>
    <cellStyle name="Normal 4 5 2 2 2 5 2" xfId="34715" xr:uid="{00000000-0005-0000-0000-0000275B0000}"/>
    <cellStyle name="Normal 4 5 2 2 2 5 3" xfId="22478" xr:uid="{00000000-0005-0000-0000-0000285B0000}"/>
    <cellStyle name="Normal 4 5 2 2 2 6" xfId="26332" xr:uid="{00000000-0005-0000-0000-0000295B0000}"/>
    <cellStyle name="Normal 4 5 2 2 2 7" xfId="14095" xr:uid="{00000000-0005-0000-0000-00002A5B0000}"/>
    <cellStyle name="Normal 4 5 2 2 3" xfId="1602" xr:uid="{00000000-0005-0000-0000-00002B5B0000}"/>
    <cellStyle name="Normal 4 5 2 2 3 2" xfId="3744" xr:uid="{00000000-0005-0000-0000-00002C5B0000}"/>
    <cellStyle name="Normal 4 5 2 2 3 2 2" xfId="10169" xr:uid="{00000000-0005-0000-0000-00002D5B0000}"/>
    <cellStyle name="Normal 4 5 2 2 3 2 2 2" xfId="34716" xr:uid="{00000000-0005-0000-0000-00002E5B0000}"/>
    <cellStyle name="Normal 4 5 2 2 3 2 2 3" xfId="22479" xr:uid="{00000000-0005-0000-0000-00002F5B0000}"/>
    <cellStyle name="Normal 4 5 2 2 3 2 3" xfId="28310" xr:uid="{00000000-0005-0000-0000-0000305B0000}"/>
    <cellStyle name="Normal 4 5 2 2 3 2 4" xfId="16073" xr:uid="{00000000-0005-0000-0000-0000315B0000}"/>
    <cellStyle name="Normal 4 5 2 2 3 3" xfId="5779" xr:uid="{00000000-0005-0000-0000-0000325B0000}"/>
    <cellStyle name="Normal 4 5 2 2 3 3 2" xfId="10170" xr:uid="{00000000-0005-0000-0000-0000335B0000}"/>
    <cellStyle name="Normal 4 5 2 2 3 3 2 2" xfId="34717" xr:uid="{00000000-0005-0000-0000-0000345B0000}"/>
    <cellStyle name="Normal 4 5 2 2 3 3 2 3" xfId="22480" xr:uid="{00000000-0005-0000-0000-0000355B0000}"/>
    <cellStyle name="Normal 4 5 2 2 3 3 3" xfId="30328" xr:uid="{00000000-0005-0000-0000-0000365B0000}"/>
    <cellStyle name="Normal 4 5 2 2 3 3 4" xfId="18091" xr:uid="{00000000-0005-0000-0000-0000375B0000}"/>
    <cellStyle name="Normal 4 5 2 2 3 4" xfId="10171" xr:uid="{00000000-0005-0000-0000-0000385B0000}"/>
    <cellStyle name="Normal 4 5 2 2 3 4 2" xfId="34718" xr:uid="{00000000-0005-0000-0000-0000395B0000}"/>
    <cellStyle name="Normal 4 5 2 2 3 4 3" xfId="22481" xr:uid="{00000000-0005-0000-0000-00003A5B0000}"/>
    <cellStyle name="Normal 4 5 2 2 3 5" xfId="26334" xr:uid="{00000000-0005-0000-0000-00003B5B0000}"/>
    <cellStyle name="Normal 4 5 2 2 3 6" xfId="14097" xr:uid="{00000000-0005-0000-0000-00003C5B0000}"/>
    <cellStyle name="Normal 4 5 2 2 4" xfId="3741" xr:uid="{00000000-0005-0000-0000-00003D5B0000}"/>
    <cellStyle name="Normal 4 5 2 2 4 2" xfId="10172" xr:uid="{00000000-0005-0000-0000-00003E5B0000}"/>
    <cellStyle name="Normal 4 5 2 2 4 2 2" xfId="34719" xr:uid="{00000000-0005-0000-0000-00003F5B0000}"/>
    <cellStyle name="Normal 4 5 2 2 4 2 3" xfId="22482" xr:uid="{00000000-0005-0000-0000-0000405B0000}"/>
    <cellStyle name="Normal 4 5 2 2 4 3" xfId="28307" xr:uid="{00000000-0005-0000-0000-0000415B0000}"/>
    <cellStyle name="Normal 4 5 2 2 4 4" xfId="16070" xr:uid="{00000000-0005-0000-0000-0000425B0000}"/>
    <cellStyle name="Normal 4 5 2 2 5" xfId="5776" xr:uid="{00000000-0005-0000-0000-0000435B0000}"/>
    <cellStyle name="Normal 4 5 2 2 5 2" xfId="10173" xr:uid="{00000000-0005-0000-0000-0000445B0000}"/>
    <cellStyle name="Normal 4 5 2 2 5 2 2" xfId="34720" xr:uid="{00000000-0005-0000-0000-0000455B0000}"/>
    <cellStyle name="Normal 4 5 2 2 5 2 3" xfId="22483" xr:uid="{00000000-0005-0000-0000-0000465B0000}"/>
    <cellStyle name="Normal 4 5 2 2 5 3" xfId="30325" xr:uid="{00000000-0005-0000-0000-0000475B0000}"/>
    <cellStyle name="Normal 4 5 2 2 5 4" xfId="18088" xr:uid="{00000000-0005-0000-0000-0000485B0000}"/>
    <cellStyle name="Normal 4 5 2 2 6" xfId="10174" xr:uid="{00000000-0005-0000-0000-0000495B0000}"/>
    <cellStyle name="Normal 4 5 2 2 6 2" xfId="34721" xr:uid="{00000000-0005-0000-0000-00004A5B0000}"/>
    <cellStyle name="Normal 4 5 2 2 6 3" xfId="22484" xr:uid="{00000000-0005-0000-0000-00004B5B0000}"/>
    <cellStyle name="Normal 4 5 2 2 7" xfId="26331" xr:uid="{00000000-0005-0000-0000-00004C5B0000}"/>
    <cellStyle name="Normal 4 5 2 2 8" xfId="14094" xr:uid="{00000000-0005-0000-0000-00004D5B0000}"/>
    <cellStyle name="Normal 4 5 2 3" xfId="1603" xr:uid="{00000000-0005-0000-0000-00004E5B0000}"/>
    <cellStyle name="Normal 4 5 2 3 2" xfId="1604" xr:uid="{00000000-0005-0000-0000-00004F5B0000}"/>
    <cellStyle name="Normal 4 5 2 3 2 2" xfId="1605" xr:uid="{00000000-0005-0000-0000-0000505B0000}"/>
    <cellStyle name="Normal 4 5 2 3 2 2 2" xfId="3747" xr:uid="{00000000-0005-0000-0000-0000515B0000}"/>
    <cellStyle name="Normal 4 5 2 3 2 2 2 2" xfId="10175" xr:uid="{00000000-0005-0000-0000-0000525B0000}"/>
    <cellStyle name="Normal 4 5 2 3 2 2 2 2 2" xfId="34722" xr:uid="{00000000-0005-0000-0000-0000535B0000}"/>
    <cellStyle name="Normal 4 5 2 3 2 2 2 2 3" xfId="22485" xr:uid="{00000000-0005-0000-0000-0000545B0000}"/>
    <cellStyle name="Normal 4 5 2 3 2 2 2 3" xfId="28313" xr:uid="{00000000-0005-0000-0000-0000555B0000}"/>
    <cellStyle name="Normal 4 5 2 3 2 2 2 4" xfId="16076" xr:uid="{00000000-0005-0000-0000-0000565B0000}"/>
    <cellStyle name="Normal 4 5 2 3 2 2 3" xfId="5782" xr:uid="{00000000-0005-0000-0000-0000575B0000}"/>
    <cellStyle name="Normal 4 5 2 3 2 2 3 2" xfId="10176" xr:uid="{00000000-0005-0000-0000-0000585B0000}"/>
    <cellStyle name="Normal 4 5 2 3 2 2 3 2 2" xfId="34723" xr:uid="{00000000-0005-0000-0000-0000595B0000}"/>
    <cellStyle name="Normal 4 5 2 3 2 2 3 2 3" xfId="22486" xr:uid="{00000000-0005-0000-0000-00005A5B0000}"/>
    <cellStyle name="Normal 4 5 2 3 2 2 3 3" xfId="30331" xr:uid="{00000000-0005-0000-0000-00005B5B0000}"/>
    <cellStyle name="Normal 4 5 2 3 2 2 3 4" xfId="18094" xr:uid="{00000000-0005-0000-0000-00005C5B0000}"/>
    <cellStyle name="Normal 4 5 2 3 2 2 4" xfId="10177" xr:uid="{00000000-0005-0000-0000-00005D5B0000}"/>
    <cellStyle name="Normal 4 5 2 3 2 2 4 2" xfId="34724" xr:uid="{00000000-0005-0000-0000-00005E5B0000}"/>
    <cellStyle name="Normal 4 5 2 3 2 2 4 3" xfId="22487" xr:uid="{00000000-0005-0000-0000-00005F5B0000}"/>
    <cellStyle name="Normal 4 5 2 3 2 2 5" xfId="26337" xr:uid="{00000000-0005-0000-0000-0000605B0000}"/>
    <cellStyle name="Normal 4 5 2 3 2 2 6" xfId="14100" xr:uid="{00000000-0005-0000-0000-0000615B0000}"/>
    <cellStyle name="Normal 4 5 2 3 2 3" xfId="3746" xr:uid="{00000000-0005-0000-0000-0000625B0000}"/>
    <cellStyle name="Normal 4 5 2 3 2 3 2" xfId="10178" xr:uid="{00000000-0005-0000-0000-0000635B0000}"/>
    <cellStyle name="Normal 4 5 2 3 2 3 2 2" xfId="34725" xr:uid="{00000000-0005-0000-0000-0000645B0000}"/>
    <cellStyle name="Normal 4 5 2 3 2 3 2 3" xfId="22488" xr:uid="{00000000-0005-0000-0000-0000655B0000}"/>
    <cellStyle name="Normal 4 5 2 3 2 3 3" xfId="28312" xr:uid="{00000000-0005-0000-0000-0000665B0000}"/>
    <cellStyle name="Normal 4 5 2 3 2 3 4" xfId="16075" xr:uid="{00000000-0005-0000-0000-0000675B0000}"/>
    <cellStyle name="Normal 4 5 2 3 2 4" xfId="5781" xr:uid="{00000000-0005-0000-0000-0000685B0000}"/>
    <cellStyle name="Normal 4 5 2 3 2 4 2" xfId="10179" xr:uid="{00000000-0005-0000-0000-0000695B0000}"/>
    <cellStyle name="Normal 4 5 2 3 2 4 2 2" xfId="34726" xr:uid="{00000000-0005-0000-0000-00006A5B0000}"/>
    <cellStyle name="Normal 4 5 2 3 2 4 2 3" xfId="22489" xr:uid="{00000000-0005-0000-0000-00006B5B0000}"/>
    <cellStyle name="Normal 4 5 2 3 2 4 3" xfId="30330" xr:uid="{00000000-0005-0000-0000-00006C5B0000}"/>
    <cellStyle name="Normal 4 5 2 3 2 4 4" xfId="18093" xr:uid="{00000000-0005-0000-0000-00006D5B0000}"/>
    <cellStyle name="Normal 4 5 2 3 2 5" xfId="10180" xr:uid="{00000000-0005-0000-0000-00006E5B0000}"/>
    <cellStyle name="Normal 4 5 2 3 2 5 2" xfId="34727" xr:uid="{00000000-0005-0000-0000-00006F5B0000}"/>
    <cellStyle name="Normal 4 5 2 3 2 5 3" xfId="22490" xr:uid="{00000000-0005-0000-0000-0000705B0000}"/>
    <cellStyle name="Normal 4 5 2 3 2 6" xfId="26336" xr:uid="{00000000-0005-0000-0000-0000715B0000}"/>
    <cellStyle name="Normal 4 5 2 3 2 7" xfId="14099" xr:uid="{00000000-0005-0000-0000-0000725B0000}"/>
    <cellStyle name="Normal 4 5 2 3 3" xfId="1606" xr:uid="{00000000-0005-0000-0000-0000735B0000}"/>
    <cellStyle name="Normal 4 5 2 3 3 2" xfId="3748" xr:uid="{00000000-0005-0000-0000-0000745B0000}"/>
    <cellStyle name="Normal 4 5 2 3 3 2 2" xfId="10181" xr:uid="{00000000-0005-0000-0000-0000755B0000}"/>
    <cellStyle name="Normal 4 5 2 3 3 2 2 2" xfId="34728" xr:uid="{00000000-0005-0000-0000-0000765B0000}"/>
    <cellStyle name="Normal 4 5 2 3 3 2 2 3" xfId="22491" xr:uid="{00000000-0005-0000-0000-0000775B0000}"/>
    <cellStyle name="Normal 4 5 2 3 3 2 3" xfId="28314" xr:uid="{00000000-0005-0000-0000-0000785B0000}"/>
    <cellStyle name="Normal 4 5 2 3 3 2 4" xfId="16077" xr:uid="{00000000-0005-0000-0000-0000795B0000}"/>
    <cellStyle name="Normal 4 5 2 3 3 3" xfId="5783" xr:uid="{00000000-0005-0000-0000-00007A5B0000}"/>
    <cellStyle name="Normal 4 5 2 3 3 3 2" xfId="10182" xr:uid="{00000000-0005-0000-0000-00007B5B0000}"/>
    <cellStyle name="Normal 4 5 2 3 3 3 2 2" xfId="34729" xr:uid="{00000000-0005-0000-0000-00007C5B0000}"/>
    <cellStyle name="Normal 4 5 2 3 3 3 2 3" xfId="22492" xr:uid="{00000000-0005-0000-0000-00007D5B0000}"/>
    <cellStyle name="Normal 4 5 2 3 3 3 3" xfId="30332" xr:uid="{00000000-0005-0000-0000-00007E5B0000}"/>
    <cellStyle name="Normal 4 5 2 3 3 3 4" xfId="18095" xr:uid="{00000000-0005-0000-0000-00007F5B0000}"/>
    <cellStyle name="Normal 4 5 2 3 3 4" xfId="10183" xr:uid="{00000000-0005-0000-0000-0000805B0000}"/>
    <cellStyle name="Normal 4 5 2 3 3 4 2" xfId="34730" xr:uid="{00000000-0005-0000-0000-0000815B0000}"/>
    <cellStyle name="Normal 4 5 2 3 3 4 3" xfId="22493" xr:uid="{00000000-0005-0000-0000-0000825B0000}"/>
    <cellStyle name="Normal 4 5 2 3 3 5" xfId="26338" xr:uid="{00000000-0005-0000-0000-0000835B0000}"/>
    <cellStyle name="Normal 4 5 2 3 3 6" xfId="14101" xr:uid="{00000000-0005-0000-0000-0000845B0000}"/>
    <cellStyle name="Normal 4 5 2 3 4" xfId="3745" xr:uid="{00000000-0005-0000-0000-0000855B0000}"/>
    <cellStyle name="Normal 4 5 2 3 4 2" xfId="10184" xr:uid="{00000000-0005-0000-0000-0000865B0000}"/>
    <cellStyle name="Normal 4 5 2 3 4 2 2" xfId="34731" xr:uid="{00000000-0005-0000-0000-0000875B0000}"/>
    <cellStyle name="Normal 4 5 2 3 4 2 3" xfId="22494" xr:uid="{00000000-0005-0000-0000-0000885B0000}"/>
    <cellStyle name="Normal 4 5 2 3 4 3" xfId="28311" xr:uid="{00000000-0005-0000-0000-0000895B0000}"/>
    <cellStyle name="Normal 4 5 2 3 4 4" xfId="16074" xr:uid="{00000000-0005-0000-0000-00008A5B0000}"/>
    <cellStyle name="Normal 4 5 2 3 5" xfId="5780" xr:uid="{00000000-0005-0000-0000-00008B5B0000}"/>
    <cellStyle name="Normal 4 5 2 3 5 2" xfId="10185" xr:uid="{00000000-0005-0000-0000-00008C5B0000}"/>
    <cellStyle name="Normal 4 5 2 3 5 2 2" xfId="34732" xr:uid="{00000000-0005-0000-0000-00008D5B0000}"/>
    <cellStyle name="Normal 4 5 2 3 5 2 3" xfId="22495" xr:uid="{00000000-0005-0000-0000-00008E5B0000}"/>
    <cellStyle name="Normal 4 5 2 3 5 3" xfId="30329" xr:uid="{00000000-0005-0000-0000-00008F5B0000}"/>
    <cellStyle name="Normal 4 5 2 3 5 4" xfId="18092" xr:uid="{00000000-0005-0000-0000-0000905B0000}"/>
    <cellStyle name="Normal 4 5 2 3 6" xfId="10186" xr:uid="{00000000-0005-0000-0000-0000915B0000}"/>
    <cellStyle name="Normal 4 5 2 3 6 2" xfId="34733" xr:uid="{00000000-0005-0000-0000-0000925B0000}"/>
    <cellStyle name="Normal 4 5 2 3 6 3" xfId="22496" xr:uid="{00000000-0005-0000-0000-0000935B0000}"/>
    <cellStyle name="Normal 4 5 2 3 7" xfId="26335" xr:uid="{00000000-0005-0000-0000-0000945B0000}"/>
    <cellStyle name="Normal 4 5 2 3 8" xfId="14098" xr:uid="{00000000-0005-0000-0000-0000955B0000}"/>
    <cellStyle name="Normal 4 5 2 4" xfId="1607" xr:uid="{00000000-0005-0000-0000-0000965B0000}"/>
    <cellStyle name="Normal 4 5 2 4 2" xfId="1608" xr:uid="{00000000-0005-0000-0000-0000975B0000}"/>
    <cellStyle name="Normal 4 5 2 4 2 2" xfId="3750" xr:uid="{00000000-0005-0000-0000-0000985B0000}"/>
    <cellStyle name="Normal 4 5 2 4 2 2 2" xfId="10187" xr:uid="{00000000-0005-0000-0000-0000995B0000}"/>
    <cellStyle name="Normal 4 5 2 4 2 2 2 2" xfId="34734" xr:uid="{00000000-0005-0000-0000-00009A5B0000}"/>
    <cellStyle name="Normal 4 5 2 4 2 2 2 3" xfId="22497" xr:uid="{00000000-0005-0000-0000-00009B5B0000}"/>
    <cellStyle name="Normal 4 5 2 4 2 2 3" xfId="28316" xr:uid="{00000000-0005-0000-0000-00009C5B0000}"/>
    <cellStyle name="Normal 4 5 2 4 2 2 4" xfId="16079" xr:uid="{00000000-0005-0000-0000-00009D5B0000}"/>
    <cellStyle name="Normal 4 5 2 4 2 3" xfId="5785" xr:uid="{00000000-0005-0000-0000-00009E5B0000}"/>
    <cellStyle name="Normal 4 5 2 4 2 3 2" xfId="10188" xr:uid="{00000000-0005-0000-0000-00009F5B0000}"/>
    <cellStyle name="Normal 4 5 2 4 2 3 2 2" xfId="34735" xr:uid="{00000000-0005-0000-0000-0000A05B0000}"/>
    <cellStyle name="Normal 4 5 2 4 2 3 2 3" xfId="22498" xr:uid="{00000000-0005-0000-0000-0000A15B0000}"/>
    <cellStyle name="Normal 4 5 2 4 2 3 3" xfId="30334" xr:uid="{00000000-0005-0000-0000-0000A25B0000}"/>
    <cellStyle name="Normal 4 5 2 4 2 3 4" xfId="18097" xr:uid="{00000000-0005-0000-0000-0000A35B0000}"/>
    <cellStyle name="Normal 4 5 2 4 2 4" xfId="10189" xr:uid="{00000000-0005-0000-0000-0000A45B0000}"/>
    <cellStyle name="Normal 4 5 2 4 2 4 2" xfId="34736" xr:uid="{00000000-0005-0000-0000-0000A55B0000}"/>
    <cellStyle name="Normal 4 5 2 4 2 4 3" xfId="22499" xr:uid="{00000000-0005-0000-0000-0000A65B0000}"/>
    <cellStyle name="Normal 4 5 2 4 2 5" xfId="26340" xr:uid="{00000000-0005-0000-0000-0000A75B0000}"/>
    <cellStyle name="Normal 4 5 2 4 2 6" xfId="14103" xr:uid="{00000000-0005-0000-0000-0000A85B0000}"/>
    <cellStyle name="Normal 4 5 2 4 3" xfId="3749" xr:uid="{00000000-0005-0000-0000-0000A95B0000}"/>
    <cellStyle name="Normal 4 5 2 4 3 2" xfId="10190" xr:uid="{00000000-0005-0000-0000-0000AA5B0000}"/>
    <cellStyle name="Normal 4 5 2 4 3 2 2" xfId="34737" xr:uid="{00000000-0005-0000-0000-0000AB5B0000}"/>
    <cellStyle name="Normal 4 5 2 4 3 2 3" xfId="22500" xr:uid="{00000000-0005-0000-0000-0000AC5B0000}"/>
    <cellStyle name="Normal 4 5 2 4 3 3" xfId="28315" xr:uid="{00000000-0005-0000-0000-0000AD5B0000}"/>
    <cellStyle name="Normal 4 5 2 4 3 4" xfId="16078" xr:uid="{00000000-0005-0000-0000-0000AE5B0000}"/>
    <cellStyle name="Normal 4 5 2 4 4" xfId="5784" xr:uid="{00000000-0005-0000-0000-0000AF5B0000}"/>
    <cellStyle name="Normal 4 5 2 4 4 2" xfId="10191" xr:uid="{00000000-0005-0000-0000-0000B05B0000}"/>
    <cellStyle name="Normal 4 5 2 4 4 2 2" xfId="34738" xr:uid="{00000000-0005-0000-0000-0000B15B0000}"/>
    <cellStyle name="Normal 4 5 2 4 4 2 3" xfId="22501" xr:uid="{00000000-0005-0000-0000-0000B25B0000}"/>
    <cellStyle name="Normal 4 5 2 4 4 3" xfId="30333" xr:uid="{00000000-0005-0000-0000-0000B35B0000}"/>
    <cellStyle name="Normal 4 5 2 4 4 4" xfId="18096" xr:uid="{00000000-0005-0000-0000-0000B45B0000}"/>
    <cellStyle name="Normal 4 5 2 4 5" xfId="10192" xr:uid="{00000000-0005-0000-0000-0000B55B0000}"/>
    <cellStyle name="Normal 4 5 2 4 5 2" xfId="34739" xr:uid="{00000000-0005-0000-0000-0000B65B0000}"/>
    <cellStyle name="Normal 4 5 2 4 5 3" xfId="22502" xr:uid="{00000000-0005-0000-0000-0000B75B0000}"/>
    <cellStyle name="Normal 4 5 2 4 6" xfId="26339" xr:uid="{00000000-0005-0000-0000-0000B85B0000}"/>
    <cellStyle name="Normal 4 5 2 4 7" xfId="14102" xr:uid="{00000000-0005-0000-0000-0000B95B0000}"/>
    <cellStyle name="Normal 4 5 2 5" xfId="1609" xr:uid="{00000000-0005-0000-0000-0000BA5B0000}"/>
    <cellStyle name="Normal 4 5 2 5 2" xfId="3751" xr:uid="{00000000-0005-0000-0000-0000BB5B0000}"/>
    <cellStyle name="Normal 4 5 2 5 2 2" xfId="10193" xr:uid="{00000000-0005-0000-0000-0000BC5B0000}"/>
    <cellStyle name="Normal 4 5 2 5 2 2 2" xfId="34740" xr:uid="{00000000-0005-0000-0000-0000BD5B0000}"/>
    <cellStyle name="Normal 4 5 2 5 2 2 3" xfId="22503" xr:uid="{00000000-0005-0000-0000-0000BE5B0000}"/>
    <cellStyle name="Normal 4 5 2 5 2 3" xfId="28317" xr:uid="{00000000-0005-0000-0000-0000BF5B0000}"/>
    <cellStyle name="Normal 4 5 2 5 2 4" xfId="16080" xr:uid="{00000000-0005-0000-0000-0000C05B0000}"/>
    <cellStyle name="Normal 4 5 2 5 3" xfId="5786" xr:uid="{00000000-0005-0000-0000-0000C15B0000}"/>
    <cellStyle name="Normal 4 5 2 5 3 2" xfId="10194" xr:uid="{00000000-0005-0000-0000-0000C25B0000}"/>
    <cellStyle name="Normal 4 5 2 5 3 2 2" xfId="34741" xr:uid="{00000000-0005-0000-0000-0000C35B0000}"/>
    <cellStyle name="Normal 4 5 2 5 3 2 3" xfId="22504" xr:uid="{00000000-0005-0000-0000-0000C45B0000}"/>
    <cellStyle name="Normal 4 5 2 5 3 3" xfId="30335" xr:uid="{00000000-0005-0000-0000-0000C55B0000}"/>
    <cellStyle name="Normal 4 5 2 5 3 4" xfId="18098" xr:uid="{00000000-0005-0000-0000-0000C65B0000}"/>
    <cellStyle name="Normal 4 5 2 5 4" xfId="10195" xr:uid="{00000000-0005-0000-0000-0000C75B0000}"/>
    <cellStyle name="Normal 4 5 2 5 4 2" xfId="34742" xr:uid="{00000000-0005-0000-0000-0000C85B0000}"/>
    <cellStyle name="Normal 4 5 2 5 4 3" xfId="22505" xr:uid="{00000000-0005-0000-0000-0000C95B0000}"/>
    <cellStyle name="Normal 4 5 2 5 5" xfId="26341" xr:uid="{00000000-0005-0000-0000-0000CA5B0000}"/>
    <cellStyle name="Normal 4 5 2 5 6" xfId="14104" xr:uid="{00000000-0005-0000-0000-0000CB5B0000}"/>
    <cellStyle name="Normal 4 5 2 6" xfId="3740" xr:uid="{00000000-0005-0000-0000-0000CC5B0000}"/>
    <cellStyle name="Normal 4 5 2 6 2" xfId="10196" xr:uid="{00000000-0005-0000-0000-0000CD5B0000}"/>
    <cellStyle name="Normal 4 5 2 6 2 2" xfId="34743" xr:uid="{00000000-0005-0000-0000-0000CE5B0000}"/>
    <cellStyle name="Normal 4 5 2 6 2 3" xfId="22506" xr:uid="{00000000-0005-0000-0000-0000CF5B0000}"/>
    <cellStyle name="Normal 4 5 2 6 3" xfId="28306" xr:uid="{00000000-0005-0000-0000-0000D05B0000}"/>
    <cellStyle name="Normal 4 5 2 6 4" xfId="16069" xr:uid="{00000000-0005-0000-0000-0000D15B0000}"/>
    <cellStyle name="Normal 4 5 2 7" xfId="5775" xr:uid="{00000000-0005-0000-0000-0000D25B0000}"/>
    <cellStyle name="Normal 4 5 2 7 2" xfId="10197" xr:uid="{00000000-0005-0000-0000-0000D35B0000}"/>
    <cellStyle name="Normal 4 5 2 7 2 2" xfId="34744" xr:uid="{00000000-0005-0000-0000-0000D45B0000}"/>
    <cellStyle name="Normal 4 5 2 7 2 3" xfId="22507" xr:uid="{00000000-0005-0000-0000-0000D55B0000}"/>
    <cellStyle name="Normal 4 5 2 7 3" xfId="30324" xr:uid="{00000000-0005-0000-0000-0000D65B0000}"/>
    <cellStyle name="Normal 4 5 2 7 4" xfId="18087" xr:uid="{00000000-0005-0000-0000-0000D75B0000}"/>
    <cellStyle name="Normal 4 5 2 8" xfId="10198" xr:uid="{00000000-0005-0000-0000-0000D85B0000}"/>
    <cellStyle name="Normal 4 5 2 8 2" xfId="34745" xr:uid="{00000000-0005-0000-0000-0000D95B0000}"/>
    <cellStyle name="Normal 4 5 2 8 3" xfId="22508" xr:uid="{00000000-0005-0000-0000-0000DA5B0000}"/>
    <cellStyle name="Normal 4 5 2 9" xfId="26330" xr:uid="{00000000-0005-0000-0000-0000DB5B0000}"/>
    <cellStyle name="Normal 4 5 3" xfId="1610" xr:uid="{00000000-0005-0000-0000-0000DC5B0000}"/>
    <cellStyle name="Normal 4 5 3 2" xfId="1611" xr:uid="{00000000-0005-0000-0000-0000DD5B0000}"/>
    <cellStyle name="Normal 4 5 3 2 2" xfId="1612" xr:uid="{00000000-0005-0000-0000-0000DE5B0000}"/>
    <cellStyle name="Normal 4 5 3 2 2 2" xfId="3754" xr:uid="{00000000-0005-0000-0000-0000DF5B0000}"/>
    <cellStyle name="Normal 4 5 3 2 2 2 2" xfId="10199" xr:uid="{00000000-0005-0000-0000-0000E05B0000}"/>
    <cellStyle name="Normal 4 5 3 2 2 2 2 2" xfId="34746" xr:uid="{00000000-0005-0000-0000-0000E15B0000}"/>
    <cellStyle name="Normal 4 5 3 2 2 2 2 3" xfId="22509" xr:uid="{00000000-0005-0000-0000-0000E25B0000}"/>
    <cellStyle name="Normal 4 5 3 2 2 2 3" xfId="28320" xr:uid="{00000000-0005-0000-0000-0000E35B0000}"/>
    <cellStyle name="Normal 4 5 3 2 2 2 4" xfId="16083" xr:uid="{00000000-0005-0000-0000-0000E45B0000}"/>
    <cellStyle name="Normal 4 5 3 2 2 3" xfId="5789" xr:uid="{00000000-0005-0000-0000-0000E55B0000}"/>
    <cellStyle name="Normal 4 5 3 2 2 3 2" xfId="10200" xr:uid="{00000000-0005-0000-0000-0000E65B0000}"/>
    <cellStyle name="Normal 4 5 3 2 2 3 2 2" xfId="34747" xr:uid="{00000000-0005-0000-0000-0000E75B0000}"/>
    <cellStyle name="Normal 4 5 3 2 2 3 2 3" xfId="22510" xr:uid="{00000000-0005-0000-0000-0000E85B0000}"/>
    <cellStyle name="Normal 4 5 3 2 2 3 3" xfId="30338" xr:uid="{00000000-0005-0000-0000-0000E95B0000}"/>
    <cellStyle name="Normal 4 5 3 2 2 3 4" xfId="18101" xr:uid="{00000000-0005-0000-0000-0000EA5B0000}"/>
    <cellStyle name="Normal 4 5 3 2 2 4" xfId="10201" xr:uid="{00000000-0005-0000-0000-0000EB5B0000}"/>
    <cellStyle name="Normal 4 5 3 2 2 4 2" xfId="34748" xr:uid="{00000000-0005-0000-0000-0000EC5B0000}"/>
    <cellStyle name="Normal 4 5 3 2 2 4 3" xfId="22511" xr:uid="{00000000-0005-0000-0000-0000ED5B0000}"/>
    <cellStyle name="Normal 4 5 3 2 2 5" xfId="26344" xr:uid="{00000000-0005-0000-0000-0000EE5B0000}"/>
    <cellStyle name="Normal 4 5 3 2 2 6" xfId="14107" xr:uid="{00000000-0005-0000-0000-0000EF5B0000}"/>
    <cellStyle name="Normal 4 5 3 2 3" xfId="3753" xr:uid="{00000000-0005-0000-0000-0000F05B0000}"/>
    <cellStyle name="Normal 4 5 3 2 3 2" xfId="10202" xr:uid="{00000000-0005-0000-0000-0000F15B0000}"/>
    <cellStyle name="Normal 4 5 3 2 3 2 2" xfId="34749" xr:uid="{00000000-0005-0000-0000-0000F25B0000}"/>
    <cellStyle name="Normal 4 5 3 2 3 2 3" xfId="22512" xr:uid="{00000000-0005-0000-0000-0000F35B0000}"/>
    <cellStyle name="Normal 4 5 3 2 3 3" xfId="28319" xr:uid="{00000000-0005-0000-0000-0000F45B0000}"/>
    <cellStyle name="Normal 4 5 3 2 3 4" xfId="16082" xr:uid="{00000000-0005-0000-0000-0000F55B0000}"/>
    <cellStyle name="Normal 4 5 3 2 4" xfId="5788" xr:uid="{00000000-0005-0000-0000-0000F65B0000}"/>
    <cellStyle name="Normal 4 5 3 2 4 2" xfId="10203" xr:uid="{00000000-0005-0000-0000-0000F75B0000}"/>
    <cellStyle name="Normal 4 5 3 2 4 2 2" xfId="34750" xr:uid="{00000000-0005-0000-0000-0000F85B0000}"/>
    <cellStyle name="Normal 4 5 3 2 4 2 3" xfId="22513" xr:uid="{00000000-0005-0000-0000-0000F95B0000}"/>
    <cellStyle name="Normal 4 5 3 2 4 3" xfId="30337" xr:uid="{00000000-0005-0000-0000-0000FA5B0000}"/>
    <cellStyle name="Normal 4 5 3 2 4 4" xfId="18100" xr:uid="{00000000-0005-0000-0000-0000FB5B0000}"/>
    <cellStyle name="Normal 4 5 3 2 5" xfId="10204" xr:uid="{00000000-0005-0000-0000-0000FC5B0000}"/>
    <cellStyle name="Normal 4 5 3 2 5 2" xfId="34751" xr:uid="{00000000-0005-0000-0000-0000FD5B0000}"/>
    <cellStyle name="Normal 4 5 3 2 5 3" xfId="22514" xr:uid="{00000000-0005-0000-0000-0000FE5B0000}"/>
    <cellStyle name="Normal 4 5 3 2 6" xfId="26343" xr:uid="{00000000-0005-0000-0000-0000FF5B0000}"/>
    <cellStyle name="Normal 4 5 3 2 7" xfId="14106" xr:uid="{00000000-0005-0000-0000-0000005C0000}"/>
    <cellStyle name="Normal 4 5 3 3" xfId="1613" xr:uid="{00000000-0005-0000-0000-0000015C0000}"/>
    <cellStyle name="Normal 4 5 3 3 2" xfId="3755" xr:uid="{00000000-0005-0000-0000-0000025C0000}"/>
    <cellStyle name="Normal 4 5 3 3 2 2" xfId="10205" xr:uid="{00000000-0005-0000-0000-0000035C0000}"/>
    <cellStyle name="Normal 4 5 3 3 2 2 2" xfId="34752" xr:uid="{00000000-0005-0000-0000-0000045C0000}"/>
    <cellStyle name="Normal 4 5 3 3 2 2 3" xfId="22515" xr:uid="{00000000-0005-0000-0000-0000055C0000}"/>
    <cellStyle name="Normal 4 5 3 3 2 3" xfId="28321" xr:uid="{00000000-0005-0000-0000-0000065C0000}"/>
    <cellStyle name="Normal 4 5 3 3 2 4" xfId="16084" xr:uid="{00000000-0005-0000-0000-0000075C0000}"/>
    <cellStyle name="Normal 4 5 3 3 3" xfId="5790" xr:uid="{00000000-0005-0000-0000-0000085C0000}"/>
    <cellStyle name="Normal 4 5 3 3 3 2" xfId="10206" xr:uid="{00000000-0005-0000-0000-0000095C0000}"/>
    <cellStyle name="Normal 4 5 3 3 3 2 2" xfId="34753" xr:uid="{00000000-0005-0000-0000-00000A5C0000}"/>
    <cellStyle name="Normal 4 5 3 3 3 2 3" xfId="22516" xr:uid="{00000000-0005-0000-0000-00000B5C0000}"/>
    <cellStyle name="Normal 4 5 3 3 3 3" xfId="30339" xr:uid="{00000000-0005-0000-0000-00000C5C0000}"/>
    <cellStyle name="Normal 4 5 3 3 3 4" xfId="18102" xr:uid="{00000000-0005-0000-0000-00000D5C0000}"/>
    <cellStyle name="Normal 4 5 3 3 4" xfId="10207" xr:uid="{00000000-0005-0000-0000-00000E5C0000}"/>
    <cellStyle name="Normal 4 5 3 3 4 2" xfId="34754" xr:uid="{00000000-0005-0000-0000-00000F5C0000}"/>
    <cellStyle name="Normal 4 5 3 3 4 3" xfId="22517" xr:uid="{00000000-0005-0000-0000-0000105C0000}"/>
    <cellStyle name="Normal 4 5 3 3 5" xfId="26345" xr:uid="{00000000-0005-0000-0000-0000115C0000}"/>
    <cellStyle name="Normal 4 5 3 3 6" xfId="14108" xr:uid="{00000000-0005-0000-0000-0000125C0000}"/>
    <cellStyle name="Normal 4 5 3 4" xfId="3752" xr:uid="{00000000-0005-0000-0000-0000135C0000}"/>
    <cellStyle name="Normal 4 5 3 4 2" xfId="10208" xr:uid="{00000000-0005-0000-0000-0000145C0000}"/>
    <cellStyle name="Normal 4 5 3 4 2 2" xfId="34755" xr:uid="{00000000-0005-0000-0000-0000155C0000}"/>
    <cellStyle name="Normal 4 5 3 4 2 3" xfId="22518" xr:uid="{00000000-0005-0000-0000-0000165C0000}"/>
    <cellStyle name="Normal 4 5 3 4 3" xfId="28318" xr:uid="{00000000-0005-0000-0000-0000175C0000}"/>
    <cellStyle name="Normal 4 5 3 4 4" xfId="16081" xr:uid="{00000000-0005-0000-0000-0000185C0000}"/>
    <cellStyle name="Normal 4 5 3 5" xfId="5787" xr:uid="{00000000-0005-0000-0000-0000195C0000}"/>
    <cellStyle name="Normal 4 5 3 5 2" xfId="10209" xr:uid="{00000000-0005-0000-0000-00001A5C0000}"/>
    <cellStyle name="Normal 4 5 3 5 2 2" xfId="34756" xr:uid="{00000000-0005-0000-0000-00001B5C0000}"/>
    <cellStyle name="Normal 4 5 3 5 2 3" xfId="22519" xr:uid="{00000000-0005-0000-0000-00001C5C0000}"/>
    <cellStyle name="Normal 4 5 3 5 3" xfId="30336" xr:uid="{00000000-0005-0000-0000-00001D5C0000}"/>
    <cellStyle name="Normal 4 5 3 5 4" xfId="18099" xr:uid="{00000000-0005-0000-0000-00001E5C0000}"/>
    <cellStyle name="Normal 4 5 3 6" xfId="10210" xr:uid="{00000000-0005-0000-0000-00001F5C0000}"/>
    <cellStyle name="Normal 4 5 3 6 2" xfId="34757" xr:uid="{00000000-0005-0000-0000-0000205C0000}"/>
    <cellStyle name="Normal 4 5 3 6 3" xfId="22520" xr:uid="{00000000-0005-0000-0000-0000215C0000}"/>
    <cellStyle name="Normal 4 5 3 7" xfId="26342" xr:uid="{00000000-0005-0000-0000-0000225C0000}"/>
    <cellStyle name="Normal 4 5 3 8" xfId="14105" xr:uid="{00000000-0005-0000-0000-0000235C0000}"/>
    <cellStyle name="Normal 4 5 4" xfId="1614" xr:uid="{00000000-0005-0000-0000-0000245C0000}"/>
    <cellStyle name="Normal 4 5 4 2" xfId="1615" xr:uid="{00000000-0005-0000-0000-0000255C0000}"/>
    <cellStyle name="Normal 4 5 4 2 2" xfId="1616" xr:uid="{00000000-0005-0000-0000-0000265C0000}"/>
    <cellStyle name="Normal 4 5 4 2 2 2" xfId="3758" xr:uid="{00000000-0005-0000-0000-0000275C0000}"/>
    <cellStyle name="Normal 4 5 4 2 2 2 2" xfId="10211" xr:uid="{00000000-0005-0000-0000-0000285C0000}"/>
    <cellStyle name="Normal 4 5 4 2 2 2 2 2" xfId="34758" xr:uid="{00000000-0005-0000-0000-0000295C0000}"/>
    <cellStyle name="Normal 4 5 4 2 2 2 2 3" xfId="22521" xr:uid="{00000000-0005-0000-0000-00002A5C0000}"/>
    <cellStyle name="Normal 4 5 4 2 2 2 3" xfId="28324" xr:uid="{00000000-0005-0000-0000-00002B5C0000}"/>
    <cellStyle name="Normal 4 5 4 2 2 2 4" xfId="16087" xr:uid="{00000000-0005-0000-0000-00002C5C0000}"/>
    <cellStyle name="Normal 4 5 4 2 2 3" xfId="5793" xr:uid="{00000000-0005-0000-0000-00002D5C0000}"/>
    <cellStyle name="Normal 4 5 4 2 2 3 2" xfId="10212" xr:uid="{00000000-0005-0000-0000-00002E5C0000}"/>
    <cellStyle name="Normal 4 5 4 2 2 3 2 2" xfId="34759" xr:uid="{00000000-0005-0000-0000-00002F5C0000}"/>
    <cellStyle name="Normal 4 5 4 2 2 3 2 3" xfId="22522" xr:uid="{00000000-0005-0000-0000-0000305C0000}"/>
    <cellStyle name="Normal 4 5 4 2 2 3 3" xfId="30342" xr:uid="{00000000-0005-0000-0000-0000315C0000}"/>
    <cellStyle name="Normal 4 5 4 2 2 3 4" xfId="18105" xr:uid="{00000000-0005-0000-0000-0000325C0000}"/>
    <cellStyle name="Normal 4 5 4 2 2 4" xfId="10213" xr:uid="{00000000-0005-0000-0000-0000335C0000}"/>
    <cellStyle name="Normal 4 5 4 2 2 4 2" xfId="34760" xr:uid="{00000000-0005-0000-0000-0000345C0000}"/>
    <cellStyle name="Normal 4 5 4 2 2 4 3" xfId="22523" xr:uid="{00000000-0005-0000-0000-0000355C0000}"/>
    <cellStyle name="Normal 4 5 4 2 2 5" xfId="26348" xr:uid="{00000000-0005-0000-0000-0000365C0000}"/>
    <cellStyle name="Normal 4 5 4 2 2 6" xfId="14111" xr:uid="{00000000-0005-0000-0000-0000375C0000}"/>
    <cellStyle name="Normal 4 5 4 2 3" xfId="3757" xr:uid="{00000000-0005-0000-0000-0000385C0000}"/>
    <cellStyle name="Normal 4 5 4 2 3 2" xfId="10214" xr:uid="{00000000-0005-0000-0000-0000395C0000}"/>
    <cellStyle name="Normal 4 5 4 2 3 2 2" xfId="34761" xr:uid="{00000000-0005-0000-0000-00003A5C0000}"/>
    <cellStyle name="Normal 4 5 4 2 3 2 3" xfId="22524" xr:uid="{00000000-0005-0000-0000-00003B5C0000}"/>
    <cellStyle name="Normal 4 5 4 2 3 3" xfId="28323" xr:uid="{00000000-0005-0000-0000-00003C5C0000}"/>
    <cellStyle name="Normal 4 5 4 2 3 4" xfId="16086" xr:uid="{00000000-0005-0000-0000-00003D5C0000}"/>
    <cellStyle name="Normal 4 5 4 2 4" xfId="5792" xr:uid="{00000000-0005-0000-0000-00003E5C0000}"/>
    <cellStyle name="Normal 4 5 4 2 4 2" xfId="10215" xr:uid="{00000000-0005-0000-0000-00003F5C0000}"/>
    <cellStyle name="Normal 4 5 4 2 4 2 2" xfId="34762" xr:uid="{00000000-0005-0000-0000-0000405C0000}"/>
    <cellStyle name="Normal 4 5 4 2 4 2 3" xfId="22525" xr:uid="{00000000-0005-0000-0000-0000415C0000}"/>
    <cellStyle name="Normal 4 5 4 2 4 3" xfId="30341" xr:uid="{00000000-0005-0000-0000-0000425C0000}"/>
    <cellStyle name="Normal 4 5 4 2 4 4" xfId="18104" xr:uid="{00000000-0005-0000-0000-0000435C0000}"/>
    <cellStyle name="Normal 4 5 4 2 5" xfId="10216" xr:uid="{00000000-0005-0000-0000-0000445C0000}"/>
    <cellStyle name="Normal 4 5 4 2 5 2" xfId="34763" xr:uid="{00000000-0005-0000-0000-0000455C0000}"/>
    <cellStyle name="Normal 4 5 4 2 5 3" xfId="22526" xr:uid="{00000000-0005-0000-0000-0000465C0000}"/>
    <cellStyle name="Normal 4 5 4 2 6" xfId="26347" xr:uid="{00000000-0005-0000-0000-0000475C0000}"/>
    <cellStyle name="Normal 4 5 4 2 7" xfId="14110" xr:uid="{00000000-0005-0000-0000-0000485C0000}"/>
    <cellStyle name="Normal 4 5 4 3" xfId="1617" xr:uid="{00000000-0005-0000-0000-0000495C0000}"/>
    <cellStyle name="Normal 4 5 4 3 2" xfId="3759" xr:uid="{00000000-0005-0000-0000-00004A5C0000}"/>
    <cellStyle name="Normal 4 5 4 3 2 2" xfId="10217" xr:uid="{00000000-0005-0000-0000-00004B5C0000}"/>
    <cellStyle name="Normal 4 5 4 3 2 2 2" xfId="34764" xr:uid="{00000000-0005-0000-0000-00004C5C0000}"/>
    <cellStyle name="Normal 4 5 4 3 2 2 3" xfId="22527" xr:uid="{00000000-0005-0000-0000-00004D5C0000}"/>
    <cellStyle name="Normal 4 5 4 3 2 3" xfId="28325" xr:uid="{00000000-0005-0000-0000-00004E5C0000}"/>
    <cellStyle name="Normal 4 5 4 3 2 4" xfId="16088" xr:uid="{00000000-0005-0000-0000-00004F5C0000}"/>
    <cellStyle name="Normal 4 5 4 3 3" xfId="5794" xr:uid="{00000000-0005-0000-0000-0000505C0000}"/>
    <cellStyle name="Normal 4 5 4 3 3 2" xfId="10218" xr:uid="{00000000-0005-0000-0000-0000515C0000}"/>
    <cellStyle name="Normal 4 5 4 3 3 2 2" xfId="34765" xr:uid="{00000000-0005-0000-0000-0000525C0000}"/>
    <cellStyle name="Normal 4 5 4 3 3 2 3" xfId="22528" xr:uid="{00000000-0005-0000-0000-0000535C0000}"/>
    <cellStyle name="Normal 4 5 4 3 3 3" xfId="30343" xr:uid="{00000000-0005-0000-0000-0000545C0000}"/>
    <cellStyle name="Normal 4 5 4 3 3 4" xfId="18106" xr:uid="{00000000-0005-0000-0000-0000555C0000}"/>
    <cellStyle name="Normal 4 5 4 3 4" xfId="10219" xr:uid="{00000000-0005-0000-0000-0000565C0000}"/>
    <cellStyle name="Normal 4 5 4 3 4 2" xfId="34766" xr:uid="{00000000-0005-0000-0000-0000575C0000}"/>
    <cellStyle name="Normal 4 5 4 3 4 3" xfId="22529" xr:uid="{00000000-0005-0000-0000-0000585C0000}"/>
    <cellStyle name="Normal 4 5 4 3 5" xfId="26349" xr:uid="{00000000-0005-0000-0000-0000595C0000}"/>
    <cellStyle name="Normal 4 5 4 3 6" xfId="14112" xr:uid="{00000000-0005-0000-0000-00005A5C0000}"/>
    <cellStyle name="Normal 4 5 4 4" xfId="3756" xr:uid="{00000000-0005-0000-0000-00005B5C0000}"/>
    <cellStyle name="Normal 4 5 4 4 2" xfId="10220" xr:uid="{00000000-0005-0000-0000-00005C5C0000}"/>
    <cellStyle name="Normal 4 5 4 4 2 2" xfId="34767" xr:uid="{00000000-0005-0000-0000-00005D5C0000}"/>
    <cellStyle name="Normal 4 5 4 4 2 3" xfId="22530" xr:uid="{00000000-0005-0000-0000-00005E5C0000}"/>
    <cellStyle name="Normal 4 5 4 4 3" xfId="28322" xr:uid="{00000000-0005-0000-0000-00005F5C0000}"/>
    <cellStyle name="Normal 4 5 4 4 4" xfId="16085" xr:uid="{00000000-0005-0000-0000-0000605C0000}"/>
    <cellStyle name="Normal 4 5 4 5" xfId="5791" xr:uid="{00000000-0005-0000-0000-0000615C0000}"/>
    <cellStyle name="Normal 4 5 4 5 2" xfId="10221" xr:uid="{00000000-0005-0000-0000-0000625C0000}"/>
    <cellStyle name="Normal 4 5 4 5 2 2" xfId="34768" xr:uid="{00000000-0005-0000-0000-0000635C0000}"/>
    <cellStyle name="Normal 4 5 4 5 2 3" xfId="22531" xr:uid="{00000000-0005-0000-0000-0000645C0000}"/>
    <cellStyle name="Normal 4 5 4 5 3" xfId="30340" xr:uid="{00000000-0005-0000-0000-0000655C0000}"/>
    <cellStyle name="Normal 4 5 4 5 4" xfId="18103" xr:uid="{00000000-0005-0000-0000-0000665C0000}"/>
    <cellStyle name="Normal 4 5 4 6" xfId="10222" xr:uid="{00000000-0005-0000-0000-0000675C0000}"/>
    <cellStyle name="Normal 4 5 4 6 2" xfId="34769" xr:uid="{00000000-0005-0000-0000-0000685C0000}"/>
    <cellStyle name="Normal 4 5 4 6 3" xfId="22532" xr:uid="{00000000-0005-0000-0000-0000695C0000}"/>
    <cellStyle name="Normal 4 5 4 7" xfId="26346" xr:uid="{00000000-0005-0000-0000-00006A5C0000}"/>
    <cellStyle name="Normal 4 5 4 8" xfId="14109" xr:uid="{00000000-0005-0000-0000-00006B5C0000}"/>
    <cellStyle name="Normal 4 5 5" xfId="1618" xr:uid="{00000000-0005-0000-0000-00006C5C0000}"/>
    <cellStyle name="Normal 4 5 5 2" xfId="1619" xr:uid="{00000000-0005-0000-0000-00006D5C0000}"/>
    <cellStyle name="Normal 4 5 5 2 2" xfId="3761" xr:uid="{00000000-0005-0000-0000-00006E5C0000}"/>
    <cellStyle name="Normal 4 5 5 2 2 2" xfId="10223" xr:uid="{00000000-0005-0000-0000-00006F5C0000}"/>
    <cellStyle name="Normal 4 5 5 2 2 2 2" xfId="34770" xr:uid="{00000000-0005-0000-0000-0000705C0000}"/>
    <cellStyle name="Normal 4 5 5 2 2 2 3" xfId="22533" xr:uid="{00000000-0005-0000-0000-0000715C0000}"/>
    <cellStyle name="Normal 4 5 5 2 2 3" xfId="28327" xr:uid="{00000000-0005-0000-0000-0000725C0000}"/>
    <cellStyle name="Normal 4 5 5 2 2 4" xfId="16090" xr:uid="{00000000-0005-0000-0000-0000735C0000}"/>
    <cellStyle name="Normal 4 5 5 2 3" xfId="5796" xr:uid="{00000000-0005-0000-0000-0000745C0000}"/>
    <cellStyle name="Normal 4 5 5 2 3 2" xfId="10224" xr:uid="{00000000-0005-0000-0000-0000755C0000}"/>
    <cellStyle name="Normal 4 5 5 2 3 2 2" xfId="34771" xr:uid="{00000000-0005-0000-0000-0000765C0000}"/>
    <cellStyle name="Normal 4 5 5 2 3 2 3" xfId="22534" xr:uid="{00000000-0005-0000-0000-0000775C0000}"/>
    <cellStyle name="Normal 4 5 5 2 3 3" xfId="30345" xr:uid="{00000000-0005-0000-0000-0000785C0000}"/>
    <cellStyle name="Normal 4 5 5 2 3 4" xfId="18108" xr:uid="{00000000-0005-0000-0000-0000795C0000}"/>
    <cellStyle name="Normal 4 5 5 2 4" xfId="10225" xr:uid="{00000000-0005-0000-0000-00007A5C0000}"/>
    <cellStyle name="Normal 4 5 5 2 4 2" xfId="34772" xr:uid="{00000000-0005-0000-0000-00007B5C0000}"/>
    <cellStyle name="Normal 4 5 5 2 4 3" xfId="22535" xr:uid="{00000000-0005-0000-0000-00007C5C0000}"/>
    <cellStyle name="Normal 4 5 5 2 5" xfId="26351" xr:uid="{00000000-0005-0000-0000-00007D5C0000}"/>
    <cellStyle name="Normal 4 5 5 2 6" xfId="14114" xr:uid="{00000000-0005-0000-0000-00007E5C0000}"/>
    <cellStyle name="Normal 4 5 5 3" xfId="3760" xr:uid="{00000000-0005-0000-0000-00007F5C0000}"/>
    <cellStyle name="Normal 4 5 5 3 2" xfId="10226" xr:uid="{00000000-0005-0000-0000-0000805C0000}"/>
    <cellStyle name="Normal 4 5 5 3 2 2" xfId="34773" xr:uid="{00000000-0005-0000-0000-0000815C0000}"/>
    <cellStyle name="Normal 4 5 5 3 2 3" xfId="22536" xr:uid="{00000000-0005-0000-0000-0000825C0000}"/>
    <cellStyle name="Normal 4 5 5 3 3" xfId="28326" xr:uid="{00000000-0005-0000-0000-0000835C0000}"/>
    <cellStyle name="Normal 4 5 5 3 4" xfId="16089" xr:uid="{00000000-0005-0000-0000-0000845C0000}"/>
    <cellStyle name="Normal 4 5 5 4" xfId="5795" xr:uid="{00000000-0005-0000-0000-0000855C0000}"/>
    <cellStyle name="Normal 4 5 5 4 2" xfId="10227" xr:uid="{00000000-0005-0000-0000-0000865C0000}"/>
    <cellStyle name="Normal 4 5 5 4 2 2" xfId="34774" xr:uid="{00000000-0005-0000-0000-0000875C0000}"/>
    <cellStyle name="Normal 4 5 5 4 2 3" xfId="22537" xr:uid="{00000000-0005-0000-0000-0000885C0000}"/>
    <cellStyle name="Normal 4 5 5 4 3" xfId="30344" xr:uid="{00000000-0005-0000-0000-0000895C0000}"/>
    <cellStyle name="Normal 4 5 5 4 4" xfId="18107" xr:uid="{00000000-0005-0000-0000-00008A5C0000}"/>
    <cellStyle name="Normal 4 5 5 5" xfId="10228" xr:uid="{00000000-0005-0000-0000-00008B5C0000}"/>
    <cellStyle name="Normal 4 5 5 5 2" xfId="34775" xr:uid="{00000000-0005-0000-0000-00008C5C0000}"/>
    <cellStyle name="Normal 4 5 5 5 3" xfId="22538" xr:uid="{00000000-0005-0000-0000-00008D5C0000}"/>
    <cellStyle name="Normal 4 5 5 6" xfId="26350" xr:uid="{00000000-0005-0000-0000-00008E5C0000}"/>
    <cellStyle name="Normal 4 5 5 7" xfId="14113" xr:uid="{00000000-0005-0000-0000-00008F5C0000}"/>
    <cellStyle name="Normal 4 5 6" xfId="1620" xr:uid="{00000000-0005-0000-0000-0000905C0000}"/>
    <cellStyle name="Normal 4 5 6 2" xfId="3762" xr:uid="{00000000-0005-0000-0000-0000915C0000}"/>
    <cellStyle name="Normal 4 5 6 2 2" xfId="10229" xr:uid="{00000000-0005-0000-0000-0000925C0000}"/>
    <cellStyle name="Normal 4 5 6 2 2 2" xfId="34776" xr:uid="{00000000-0005-0000-0000-0000935C0000}"/>
    <cellStyle name="Normal 4 5 6 2 2 3" xfId="22539" xr:uid="{00000000-0005-0000-0000-0000945C0000}"/>
    <cellStyle name="Normal 4 5 6 2 3" xfId="28328" xr:uid="{00000000-0005-0000-0000-0000955C0000}"/>
    <cellStyle name="Normal 4 5 6 2 4" xfId="16091" xr:uid="{00000000-0005-0000-0000-0000965C0000}"/>
    <cellStyle name="Normal 4 5 6 3" xfId="5797" xr:uid="{00000000-0005-0000-0000-0000975C0000}"/>
    <cellStyle name="Normal 4 5 6 3 2" xfId="10230" xr:uid="{00000000-0005-0000-0000-0000985C0000}"/>
    <cellStyle name="Normal 4 5 6 3 2 2" xfId="34777" xr:uid="{00000000-0005-0000-0000-0000995C0000}"/>
    <cellStyle name="Normal 4 5 6 3 2 3" xfId="22540" xr:uid="{00000000-0005-0000-0000-00009A5C0000}"/>
    <cellStyle name="Normal 4 5 6 3 3" xfId="30346" xr:uid="{00000000-0005-0000-0000-00009B5C0000}"/>
    <cellStyle name="Normal 4 5 6 3 4" xfId="18109" xr:uid="{00000000-0005-0000-0000-00009C5C0000}"/>
    <cellStyle name="Normal 4 5 6 4" xfId="10231" xr:uid="{00000000-0005-0000-0000-00009D5C0000}"/>
    <cellStyle name="Normal 4 5 6 4 2" xfId="34778" xr:uid="{00000000-0005-0000-0000-00009E5C0000}"/>
    <cellStyle name="Normal 4 5 6 4 3" xfId="22541" xr:uid="{00000000-0005-0000-0000-00009F5C0000}"/>
    <cellStyle name="Normal 4 5 6 5" xfId="26352" xr:uid="{00000000-0005-0000-0000-0000A05C0000}"/>
    <cellStyle name="Normal 4 5 6 6" xfId="14115" xr:uid="{00000000-0005-0000-0000-0000A15C0000}"/>
    <cellStyle name="Normal 4 5 7" xfId="1621" xr:uid="{00000000-0005-0000-0000-0000A25C0000}"/>
    <cellStyle name="Normal 4 5 7 2" xfId="37598" xr:uid="{00000000-0005-0000-0000-0000A35C0000}"/>
    <cellStyle name="Normal 4 5 7 3" xfId="37499" xr:uid="{00000000-0005-0000-0000-0000A45C0000}"/>
    <cellStyle name="Normal 4 5 7 4" xfId="37447" xr:uid="{00000000-0005-0000-0000-0000A55C0000}"/>
    <cellStyle name="Normal 4 5 8" xfId="3739" xr:uid="{00000000-0005-0000-0000-0000A65C0000}"/>
    <cellStyle name="Normal 4 5 8 2" xfId="10232" xr:uid="{00000000-0005-0000-0000-0000A75C0000}"/>
    <cellStyle name="Normal 4 5 8 2 2" xfId="34779" xr:uid="{00000000-0005-0000-0000-0000A85C0000}"/>
    <cellStyle name="Normal 4 5 8 2 3" xfId="22542" xr:uid="{00000000-0005-0000-0000-0000A95C0000}"/>
    <cellStyle name="Normal 4 5 8 3" xfId="28305" xr:uid="{00000000-0005-0000-0000-0000AA5C0000}"/>
    <cellStyle name="Normal 4 5 8 4" xfId="16068" xr:uid="{00000000-0005-0000-0000-0000AB5C0000}"/>
    <cellStyle name="Normal 4 5 9" xfId="5774" xr:uid="{00000000-0005-0000-0000-0000AC5C0000}"/>
    <cellStyle name="Normal 4 5 9 2" xfId="10233" xr:uid="{00000000-0005-0000-0000-0000AD5C0000}"/>
    <cellStyle name="Normal 4 5 9 2 2" xfId="34780" xr:uid="{00000000-0005-0000-0000-0000AE5C0000}"/>
    <cellStyle name="Normal 4 5 9 2 3" xfId="22543" xr:uid="{00000000-0005-0000-0000-0000AF5C0000}"/>
    <cellStyle name="Normal 4 5 9 3" xfId="30323" xr:uid="{00000000-0005-0000-0000-0000B05C0000}"/>
    <cellStyle name="Normal 4 5 9 4" xfId="18086" xr:uid="{00000000-0005-0000-0000-0000B15C0000}"/>
    <cellStyle name="Normal 4 6" xfId="1622" xr:uid="{00000000-0005-0000-0000-0000B25C0000}"/>
    <cellStyle name="Normal 4 6 10" xfId="14116" xr:uid="{00000000-0005-0000-0000-0000B35C0000}"/>
    <cellStyle name="Normal 4 6 2" xfId="1623" xr:uid="{00000000-0005-0000-0000-0000B45C0000}"/>
    <cellStyle name="Normal 4 6 2 2" xfId="1624" xr:uid="{00000000-0005-0000-0000-0000B55C0000}"/>
    <cellStyle name="Normal 4 6 2 2 2" xfId="1625" xr:uid="{00000000-0005-0000-0000-0000B65C0000}"/>
    <cellStyle name="Normal 4 6 2 2 2 2" xfId="3766" xr:uid="{00000000-0005-0000-0000-0000B75C0000}"/>
    <cellStyle name="Normal 4 6 2 2 2 2 2" xfId="10234" xr:uid="{00000000-0005-0000-0000-0000B85C0000}"/>
    <cellStyle name="Normal 4 6 2 2 2 2 2 2" xfId="34781" xr:uid="{00000000-0005-0000-0000-0000B95C0000}"/>
    <cellStyle name="Normal 4 6 2 2 2 2 2 3" xfId="22544" xr:uid="{00000000-0005-0000-0000-0000BA5C0000}"/>
    <cellStyle name="Normal 4 6 2 2 2 2 3" xfId="28332" xr:uid="{00000000-0005-0000-0000-0000BB5C0000}"/>
    <cellStyle name="Normal 4 6 2 2 2 2 4" xfId="16095" xr:uid="{00000000-0005-0000-0000-0000BC5C0000}"/>
    <cellStyle name="Normal 4 6 2 2 2 3" xfId="5801" xr:uid="{00000000-0005-0000-0000-0000BD5C0000}"/>
    <cellStyle name="Normal 4 6 2 2 2 3 2" xfId="10235" xr:uid="{00000000-0005-0000-0000-0000BE5C0000}"/>
    <cellStyle name="Normal 4 6 2 2 2 3 2 2" xfId="34782" xr:uid="{00000000-0005-0000-0000-0000BF5C0000}"/>
    <cellStyle name="Normal 4 6 2 2 2 3 2 3" xfId="22545" xr:uid="{00000000-0005-0000-0000-0000C05C0000}"/>
    <cellStyle name="Normal 4 6 2 2 2 3 3" xfId="30350" xr:uid="{00000000-0005-0000-0000-0000C15C0000}"/>
    <cellStyle name="Normal 4 6 2 2 2 3 4" xfId="18113" xr:uid="{00000000-0005-0000-0000-0000C25C0000}"/>
    <cellStyle name="Normal 4 6 2 2 2 4" xfId="10236" xr:uid="{00000000-0005-0000-0000-0000C35C0000}"/>
    <cellStyle name="Normal 4 6 2 2 2 4 2" xfId="34783" xr:uid="{00000000-0005-0000-0000-0000C45C0000}"/>
    <cellStyle name="Normal 4 6 2 2 2 4 3" xfId="22546" xr:uid="{00000000-0005-0000-0000-0000C55C0000}"/>
    <cellStyle name="Normal 4 6 2 2 2 5" xfId="26356" xr:uid="{00000000-0005-0000-0000-0000C65C0000}"/>
    <cellStyle name="Normal 4 6 2 2 2 6" xfId="14119" xr:uid="{00000000-0005-0000-0000-0000C75C0000}"/>
    <cellStyle name="Normal 4 6 2 2 3" xfId="3765" xr:uid="{00000000-0005-0000-0000-0000C85C0000}"/>
    <cellStyle name="Normal 4 6 2 2 3 2" xfId="10237" xr:uid="{00000000-0005-0000-0000-0000C95C0000}"/>
    <cellStyle name="Normal 4 6 2 2 3 2 2" xfId="34784" xr:uid="{00000000-0005-0000-0000-0000CA5C0000}"/>
    <cellStyle name="Normal 4 6 2 2 3 2 3" xfId="22547" xr:uid="{00000000-0005-0000-0000-0000CB5C0000}"/>
    <cellStyle name="Normal 4 6 2 2 3 3" xfId="28331" xr:uid="{00000000-0005-0000-0000-0000CC5C0000}"/>
    <cellStyle name="Normal 4 6 2 2 3 4" xfId="16094" xr:uid="{00000000-0005-0000-0000-0000CD5C0000}"/>
    <cellStyle name="Normal 4 6 2 2 4" xfId="5800" xr:uid="{00000000-0005-0000-0000-0000CE5C0000}"/>
    <cellStyle name="Normal 4 6 2 2 4 2" xfId="10238" xr:uid="{00000000-0005-0000-0000-0000CF5C0000}"/>
    <cellStyle name="Normal 4 6 2 2 4 2 2" xfId="34785" xr:uid="{00000000-0005-0000-0000-0000D05C0000}"/>
    <cellStyle name="Normal 4 6 2 2 4 2 3" xfId="22548" xr:uid="{00000000-0005-0000-0000-0000D15C0000}"/>
    <cellStyle name="Normal 4 6 2 2 4 3" xfId="30349" xr:uid="{00000000-0005-0000-0000-0000D25C0000}"/>
    <cellStyle name="Normal 4 6 2 2 4 4" xfId="18112" xr:uid="{00000000-0005-0000-0000-0000D35C0000}"/>
    <cellStyle name="Normal 4 6 2 2 5" xfId="10239" xr:uid="{00000000-0005-0000-0000-0000D45C0000}"/>
    <cellStyle name="Normal 4 6 2 2 5 2" xfId="34786" xr:uid="{00000000-0005-0000-0000-0000D55C0000}"/>
    <cellStyle name="Normal 4 6 2 2 5 3" xfId="22549" xr:uid="{00000000-0005-0000-0000-0000D65C0000}"/>
    <cellStyle name="Normal 4 6 2 2 6" xfId="26355" xr:uid="{00000000-0005-0000-0000-0000D75C0000}"/>
    <cellStyle name="Normal 4 6 2 2 7" xfId="14118" xr:uid="{00000000-0005-0000-0000-0000D85C0000}"/>
    <cellStyle name="Normal 4 6 2 3" xfId="1626" xr:uid="{00000000-0005-0000-0000-0000D95C0000}"/>
    <cellStyle name="Normal 4 6 2 3 2" xfId="3767" xr:uid="{00000000-0005-0000-0000-0000DA5C0000}"/>
    <cellStyle name="Normal 4 6 2 3 2 2" xfId="10240" xr:uid="{00000000-0005-0000-0000-0000DB5C0000}"/>
    <cellStyle name="Normal 4 6 2 3 2 2 2" xfId="34787" xr:uid="{00000000-0005-0000-0000-0000DC5C0000}"/>
    <cellStyle name="Normal 4 6 2 3 2 2 3" xfId="22550" xr:uid="{00000000-0005-0000-0000-0000DD5C0000}"/>
    <cellStyle name="Normal 4 6 2 3 2 3" xfId="28333" xr:uid="{00000000-0005-0000-0000-0000DE5C0000}"/>
    <cellStyle name="Normal 4 6 2 3 2 4" xfId="16096" xr:uid="{00000000-0005-0000-0000-0000DF5C0000}"/>
    <cellStyle name="Normal 4 6 2 3 3" xfId="5802" xr:uid="{00000000-0005-0000-0000-0000E05C0000}"/>
    <cellStyle name="Normal 4 6 2 3 3 2" xfId="10241" xr:uid="{00000000-0005-0000-0000-0000E15C0000}"/>
    <cellStyle name="Normal 4 6 2 3 3 2 2" xfId="34788" xr:uid="{00000000-0005-0000-0000-0000E25C0000}"/>
    <cellStyle name="Normal 4 6 2 3 3 2 3" xfId="22551" xr:uid="{00000000-0005-0000-0000-0000E35C0000}"/>
    <cellStyle name="Normal 4 6 2 3 3 3" xfId="30351" xr:uid="{00000000-0005-0000-0000-0000E45C0000}"/>
    <cellStyle name="Normal 4 6 2 3 3 4" xfId="18114" xr:uid="{00000000-0005-0000-0000-0000E55C0000}"/>
    <cellStyle name="Normal 4 6 2 3 4" xfId="10242" xr:uid="{00000000-0005-0000-0000-0000E65C0000}"/>
    <cellStyle name="Normal 4 6 2 3 4 2" xfId="34789" xr:uid="{00000000-0005-0000-0000-0000E75C0000}"/>
    <cellStyle name="Normal 4 6 2 3 4 3" xfId="22552" xr:uid="{00000000-0005-0000-0000-0000E85C0000}"/>
    <cellStyle name="Normal 4 6 2 3 5" xfId="26357" xr:uid="{00000000-0005-0000-0000-0000E95C0000}"/>
    <cellStyle name="Normal 4 6 2 3 6" xfId="14120" xr:uid="{00000000-0005-0000-0000-0000EA5C0000}"/>
    <cellStyle name="Normal 4 6 2 4" xfId="3764" xr:uid="{00000000-0005-0000-0000-0000EB5C0000}"/>
    <cellStyle name="Normal 4 6 2 4 2" xfId="10243" xr:uid="{00000000-0005-0000-0000-0000EC5C0000}"/>
    <cellStyle name="Normal 4 6 2 4 2 2" xfId="34790" xr:uid="{00000000-0005-0000-0000-0000ED5C0000}"/>
    <cellStyle name="Normal 4 6 2 4 2 3" xfId="22553" xr:uid="{00000000-0005-0000-0000-0000EE5C0000}"/>
    <cellStyle name="Normal 4 6 2 4 3" xfId="28330" xr:uid="{00000000-0005-0000-0000-0000EF5C0000}"/>
    <cellStyle name="Normal 4 6 2 4 4" xfId="16093" xr:uid="{00000000-0005-0000-0000-0000F05C0000}"/>
    <cellStyle name="Normal 4 6 2 5" xfId="5799" xr:uid="{00000000-0005-0000-0000-0000F15C0000}"/>
    <cellStyle name="Normal 4 6 2 5 2" xfId="10244" xr:uid="{00000000-0005-0000-0000-0000F25C0000}"/>
    <cellStyle name="Normal 4 6 2 5 2 2" xfId="34791" xr:uid="{00000000-0005-0000-0000-0000F35C0000}"/>
    <cellStyle name="Normal 4 6 2 5 2 3" xfId="22554" xr:uid="{00000000-0005-0000-0000-0000F45C0000}"/>
    <cellStyle name="Normal 4 6 2 5 3" xfId="30348" xr:uid="{00000000-0005-0000-0000-0000F55C0000}"/>
    <cellStyle name="Normal 4 6 2 5 4" xfId="18111" xr:uid="{00000000-0005-0000-0000-0000F65C0000}"/>
    <cellStyle name="Normal 4 6 2 6" xfId="10245" xr:uid="{00000000-0005-0000-0000-0000F75C0000}"/>
    <cellStyle name="Normal 4 6 2 6 2" xfId="34792" xr:uid="{00000000-0005-0000-0000-0000F85C0000}"/>
    <cellStyle name="Normal 4 6 2 6 3" xfId="22555" xr:uid="{00000000-0005-0000-0000-0000F95C0000}"/>
    <cellStyle name="Normal 4 6 2 7" xfId="26354" xr:uid="{00000000-0005-0000-0000-0000FA5C0000}"/>
    <cellStyle name="Normal 4 6 2 8" xfId="14117" xr:uid="{00000000-0005-0000-0000-0000FB5C0000}"/>
    <cellStyle name="Normal 4 6 3" xfId="1627" xr:uid="{00000000-0005-0000-0000-0000FC5C0000}"/>
    <cellStyle name="Normal 4 6 3 2" xfId="1628" xr:uid="{00000000-0005-0000-0000-0000FD5C0000}"/>
    <cellStyle name="Normal 4 6 3 2 2" xfId="1629" xr:uid="{00000000-0005-0000-0000-0000FE5C0000}"/>
    <cellStyle name="Normal 4 6 3 2 2 2" xfId="3770" xr:uid="{00000000-0005-0000-0000-0000FF5C0000}"/>
    <cellStyle name="Normal 4 6 3 2 2 2 2" xfId="10246" xr:uid="{00000000-0005-0000-0000-0000005D0000}"/>
    <cellStyle name="Normal 4 6 3 2 2 2 2 2" xfId="34793" xr:uid="{00000000-0005-0000-0000-0000015D0000}"/>
    <cellStyle name="Normal 4 6 3 2 2 2 2 3" xfId="22556" xr:uid="{00000000-0005-0000-0000-0000025D0000}"/>
    <cellStyle name="Normal 4 6 3 2 2 2 3" xfId="28336" xr:uid="{00000000-0005-0000-0000-0000035D0000}"/>
    <cellStyle name="Normal 4 6 3 2 2 2 4" xfId="16099" xr:uid="{00000000-0005-0000-0000-0000045D0000}"/>
    <cellStyle name="Normal 4 6 3 2 2 3" xfId="5805" xr:uid="{00000000-0005-0000-0000-0000055D0000}"/>
    <cellStyle name="Normal 4 6 3 2 2 3 2" xfId="10247" xr:uid="{00000000-0005-0000-0000-0000065D0000}"/>
    <cellStyle name="Normal 4 6 3 2 2 3 2 2" xfId="34794" xr:uid="{00000000-0005-0000-0000-0000075D0000}"/>
    <cellStyle name="Normal 4 6 3 2 2 3 2 3" xfId="22557" xr:uid="{00000000-0005-0000-0000-0000085D0000}"/>
    <cellStyle name="Normal 4 6 3 2 2 3 3" xfId="30354" xr:uid="{00000000-0005-0000-0000-0000095D0000}"/>
    <cellStyle name="Normal 4 6 3 2 2 3 4" xfId="18117" xr:uid="{00000000-0005-0000-0000-00000A5D0000}"/>
    <cellStyle name="Normal 4 6 3 2 2 4" xfId="10248" xr:uid="{00000000-0005-0000-0000-00000B5D0000}"/>
    <cellStyle name="Normal 4 6 3 2 2 4 2" xfId="34795" xr:uid="{00000000-0005-0000-0000-00000C5D0000}"/>
    <cellStyle name="Normal 4 6 3 2 2 4 3" xfId="22558" xr:uid="{00000000-0005-0000-0000-00000D5D0000}"/>
    <cellStyle name="Normal 4 6 3 2 2 5" xfId="26360" xr:uid="{00000000-0005-0000-0000-00000E5D0000}"/>
    <cellStyle name="Normal 4 6 3 2 2 6" xfId="14123" xr:uid="{00000000-0005-0000-0000-00000F5D0000}"/>
    <cellStyle name="Normal 4 6 3 2 3" xfId="3769" xr:uid="{00000000-0005-0000-0000-0000105D0000}"/>
    <cellStyle name="Normal 4 6 3 2 3 2" xfId="10249" xr:uid="{00000000-0005-0000-0000-0000115D0000}"/>
    <cellStyle name="Normal 4 6 3 2 3 2 2" xfId="34796" xr:uid="{00000000-0005-0000-0000-0000125D0000}"/>
    <cellStyle name="Normal 4 6 3 2 3 2 3" xfId="22559" xr:uid="{00000000-0005-0000-0000-0000135D0000}"/>
    <cellStyle name="Normal 4 6 3 2 3 3" xfId="28335" xr:uid="{00000000-0005-0000-0000-0000145D0000}"/>
    <cellStyle name="Normal 4 6 3 2 3 4" xfId="16098" xr:uid="{00000000-0005-0000-0000-0000155D0000}"/>
    <cellStyle name="Normal 4 6 3 2 4" xfId="5804" xr:uid="{00000000-0005-0000-0000-0000165D0000}"/>
    <cellStyle name="Normal 4 6 3 2 4 2" xfId="10250" xr:uid="{00000000-0005-0000-0000-0000175D0000}"/>
    <cellStyle name="Normal 4 6 3 2 4 2 2" xfId="34797" xr:uid="{00000000-0005-0000-0000-0000185D0000}"/>
    <cellStyle name="Normal 4 6 3 2 4 2 3" xfId="22560" xr:uid="{00000000-0005-0000-0000-0000195D0000}"/>
    <cellStyle name="Normal 4 6 3 2 4 3" xfId="30353" xr:uid="{00000000-0005-0000-0000-00001A5D0000}"/>
    <cellStyle name="Normal 4 6 3 2 4 4" xfId="18116" xr:uid="{00000000-0005-0000-0000-00001B5D0000}"/>
    <cellStyle name="Normal 4 6 3 2 5" xfId="10251" xr:uid="{00000000-0005-0000-0000-00001C5D0000}"/>
    <cellStyle name="Normal 4 6 3 2 5 2" xfId="34798" xr:uid="{00000000-0005-0000-0000-00001D5D0000}"/>
    <cellStyle name="Normal 4 6 3 2 5 3" xfId="22561" xr:uid="{00000000-0005-0000-0000-00001E5D0000}"/>
    <cellStyle name="Normal 4 6 3 2 6" xfId="26359" xr:uid="{00000000-0005-0000-0000-00001F5D0000}"/>
    <cellStyle name="Normal 4 6 3 2 7" xfId="14122" xr:uid="{00000000-0005-0000-0000-0000205D0000}"/>
    <cellStyle name="Normal 4 6 3 3" xfId="1630" xr:uid="{00000000-0005-0000-0000-0000215D0000}"/>
    <cellStyle name="Normal 4 6 3 3 2" xfId="3771" xr:uid="{00000000-0005-0000-0000-0000225D0000}"/>
    <cellStyle name="Normal 4 6 3 3 2 2" xfId="10252" xr:uid="{00000000-0005-0000-0000-0000235D0000}"/>
    <cellStyle name="Normal 4 6 3 3 2 2 2" xfId="34799" xr:uid="{00000000-0005-0000-0000-0000245D0000}"/>
    <cellStyle name="Normal 4 6 3 3 2 2 3" xfId="22562" xr:uid="{00000000-0005-0000-0000-0000255D0000}"/>
    <cellStyle name="Normal 4 6 3 3 2 3" xfId="28337" xr:uid="{00000000-0005-0000-0000-0000265D0000}"/>
    <cellStyle name="Normal 4 6 3 3 2 4" xfId="16100" xr:uid="{00000000-0005-0000-0000-0000275D0000}"/>
    <cellStyle name="Normal 4 6 3 3 3" xfId="5806" xr:uid="{00000000-0005-0000-0000-0000285D0000}"/>
    <cellStyle name="Normal 4 6 3 3 3 2" xfId="10253" xr:uid="{00000000-0005-0000-0000-0000295D0000}"/>
    <cellStyle name="Normal 4 6 3 3 3 2 2" xfId="34800" xr:uid="{00000000-0005-0000-0000-00002A5D0000}"/>
    <cellStyle name="Normal 4 6 3 3 3 2 3" xfId="22563" xr:uid="{00000000-0005-0000-0000-00002B5D0000}"/>
    <cellStyle name="Normal 4 6 3 3 3 3" xfId="30355" xr:uid="{00000000-0005-0000-0000-00002C5D0000}"/>
    <cellStyle name="Normal 4 6 3 3 3 4" xfId="18118" xr:uid="{00000000-0005-0000-0000-00002D5D0000}"/>
    <cellStyle name="Normal 4 6 3 3 4" xfId="10254" xr:uid="{00000000-0005-0000-0000-00002E5D0000}"/>
    <cellStyle name="Normal 4 6 3 3 4 2" xfId="34801" xr:uid="{00000000-0005-0000-0000-00002F5D0000}"/>
    <cellStyle name="Normal 4 6 3 3 4 3" xfId="22564" xr:uid="{00000000-0005-0000-0000-0000305D0000}"/>
    <cellStyle name="Normal 4 6 3 3 5" xfId="26361" xr:uid="{00000000-0005-0000-0000-0000315D0000}"/>
    <cellStyle name="Normal 4 6 3 3 6" xfId="14124" xr:uid="{00000000-0005-0000-0000-0000325D0000}"/>
    <cellStyle name="Normal 4 6 3 4" xfId="3768" xr:uid="{00000000-0005-0000-0000-0000335D0000}"/>
    <cellStyle name="Normal 4 6 3 4 2" xfId="10255" xr:uid="{00000000-0005-0000-0000-0000345D0000}"/>
    <cellStyle name="Normal 4 6 3 4 2 2" xfId="34802" xr:uid="{00000000-0005-0000-0000-0000355D0000}"/>
    <cellStyle name="Normal 4 6 3 4 2 3" xfId="22565" xr:uid="{00000000-0005-0000-0000-0000365D0000}"/>
    <cellStyle name="Normal 4 6 3 4 3" xfId="28334" xr:uid="{00000000-0005-0000-0000-0000375D0000}"/>
    <cellStyle name="Normal 4 6 3 4 4" xfId="16097" xr:uid="{00000000-0005-0000-0000-0000385D0000}"/>
    <cellStyle name="Normal 4 6 3 5" xfId="5803" xr:uid="{00000000-0005-0000-0000-0000395D0000}"/>
    <cellStyle name="Normal 4 6 3 5 2" xfId="10256" xr:uid="{00000000-0005-0000-0000-00003A5D0000}"/>
    <cellStyle name="Normal 4 6 3 5 2 2" xfId="34803" xr:uid="{00000000-0005-0000-0000-00003B5D0000}"/>
    <cellStyle name="Normal 4 6 3 5 2 3" xfId="22566" xr:uid="{00000000-0005-0000-0000-00003C5D0000}"/>
    <cellStyle name="Normal 4 6 3 5 3" xfId="30352" xr:uid="{00000000-0005-0000-0000-00003D5D0000}"/>
    <cellStyle name="Normal 4 6 3 5 4" xfId="18115" xr:uid="{00000000-0005-0000-0000-00003E5D0000}"/>
    <cellStyle name="Normal 4 6 3 6" xfId="10257" xr:uid="{00000000-0005-0000-0000-00003F5D0000}"/>
    <cellStyle name="Normal 4 6 3 6 2" xfId="34804" xr:uid="{00000000-0005-0000-0000-0000405D0000}"/>
    <cellStyle name="Normal 4 6 3 6 3" xfId="22567" xr:uid="{00000000-0005-0000-0000-0000415D0000}"/>
    <cellStyle name="Normal 4 6 3 7" xfId="26358" xr:uid="{00000000-0005-0000-0000-0000425D0000}"/>
    <cellStyle name="Normal 4 6 3 8" xfId="14121" xr:uid="{00000000-0005-0000-0000-0000435D0000}"/>
    <cellStyle name="Normal 4 6 4" xfId="1631" xr:uid="{00000000-0005-0000-0000-0000445D0000}"/>
    <cellStyle name="Normal 4 6 4 2" xfId="1632" xr:uid="{00000000-0005-0000-0000-0000455D0000}"/>
    <cellStyle name="Normal 4 6 4 2 2" xfId="3773" xr:uid="{00000000-0005-0000-0000-0000465D0000}"/>
    <cellStyle name="Normal 4 6 4 2 2 2" xfId="10258" xr:uid="{00000000-0005-0000-0000-0000475D0000}"/>
    <cellStyle name="Normal 4 6 4 2 2 2 2" xfId="34805" xr:uid="{00000000-0005-0000-0000-0000485D0000}"/>
    <cellStyle name="Normal 4 6 4 2 2 2 3" xfId="22568" xr:uid="{00000000-0005-0000-0000-0000495D0000}"/>
    <cellStyle name="Normal 4 6 4 2 2 3" xfId="28339" xr:uid="{00000000-0005-0000-0000-00004A5D0000}"/>
    <cellStyle name="Normal 4 6 4 2 2 4" xfId="16102" xr:uid="{00000000-0005-0000-0000-00004B5D0000}"/>
    <cellStyle name="Normal 4 6 4 2 3" xfId="5808" xr:uid="{00000000-0005-0000-0000-00004C5D0000}"/>
    <cellStyle name="Normal 4 6 4 2 3 2" xfId="10259" xr:uid="{00000000-0005-0000-0000-00004D5D0000}"/>
    <cellStyle name="Normal 4 6 4 2 3 2 2" xfId="34806" xr:uid="{00000000-0005-0000-0000-00004E5D0000}"/>
    <cellStyle name="Normal 4 6 4 2 3 2 3" xfId="22569" xr:uid="{00000000-0005-0000-0000-00004F5D0000}"/>
    <cellStyle name="Normal 4 6 4 2 3 3" xfId="30357" xr:uid="{00000000-0005-0000-0000-0000505D0000}"/>
    <cellStyle name="Normal 4 6 4 2 3 4" xfId="18120" xr:uid="{00000000-0005-0000-0000-0000515D0000}"/>
    <cellStyle name="Normal 4 6 4 2 4" xfId="10260" xr:uid="{00000000-0005-0000-0000-0000525D0000}"/>
    <cellStyle name="Normal 4 6 4 2 4 2" xfId="34807" xr:uid="{00000000-0005-0000-0000-0000535D0000}"/>
    <cellStyle name="Normal 4 6 4 2 4 3" xfId="22570" xr:uid="{00000000-0005-0000-0000-0000545D0000}"/>
    <cellStyle name="Normal 4 6 4 2 5" xfId="26363" xr:uid="{00000000-0005-0000-0000-0000555D0000}"/>
    <cellStyle name="Normal 4 6 4 2 6" xfId="14126" xr:uid="{00000000-0005-0000-0000-0000565D0000}"/>
    <cellStyle name="Normal 4 6 4 3" xfId="3772" xr:uid="{00000000-0005-0000-0000-0000575D0000}"/>
    <cellStyle name="Normal 4 6 4 3 2" xfId="10261" xr:uid="{00000000-0005-0000-0000-0000585D0000}"/>
    <cellStyle name="Normal 4 6 4 3 2 2" xfId="34808" xr:uid="{00000000-0005-0000-0000-0000595D0000}"/>
    <cellStyle name="Normal 4 6 4 3 2 3" xfId="22571" xr:uid="{00000000-0005-0000-0000-00005A5D0000}"/>
    <cellStyle name="Normal 4 6 4 3 3" xfId="28338" xr:uid="{00000000-0005-0000-0000-00005B5D0000}"/>
    <cellStyle name="Normal 4 6 4 3 4" xfId="16101" xr:uid="{00000000-0005-0000-0000-00005C5D0000}"/>
    <cellStyle name="Normal 4 6 4 4" xfId="5807" xr:uid="{00000000-0005-0000-0000-00005D5D0000}"/>
    <cellStyle name="Normal 4 6 4 4 2" xfId="10262" xr:uid="{00000000-0005-0000-0000-00005E5D0000}"/>
    <cellStyle name="Normal 4 6 4 4 2 2" xfId="34809" xr:uid="{00000000-0005-0000-0000-00005F5D0000}"/>
    <cellStyle name="Normal 4 6 4 4 2 3" xfId="22572" xr:uid="{00000000-0005-0000-0000-0000605D0000}"/>
    <cellStyle name="Normal 4 6 4 4 3" xfId="30356" xr:uid="{00000000-0005-0000-0000-0000615D0000}"/>
    <cellStyle name="Normal 4 6 4 4 4" xfId="18119" xr:uid="{00000000-0005-0000-0000-0000625D0000}"/>
    <cellStyle name="Normal 4 6 4 5" xfId="10263" xr:uid="{00000000-0005-0000-0000-0000635D0000}"/>
    <cellStyle name="Normal 4 6 4 5 2" xfId="34810" xr:uid="{00000000-0005-0000-0000-0000645D0000}"/>
    <cellStyle name="Normal 4 6 4 5 3" xfId="22573" xr:uid="{00000000-0005-0000-0000-0000655D0000}"/>
    <cellStyle name="Normal 4 6 4 6" xfId="26362" xr:uid="{00000000-0005-0000-0000-0000665D0000}"/>
    <cellStyle name="Normal 4 6 4 7" xfId="14125" xr:uid="{00000000-0005-0000-0000-0000675D0000}"/>
    <cellStyle name="Normal 4 6 5" xfId="1633" xr:uid="{00000000-0005-0000-0000-0000685D0000}"/>
    <cellStyle name="Normal 4 6 5 2" xfId="3774" xr:uid="{00000000-0005-0000-0000-0000695D0000}"/>
    <cellStyle name="Normal 4 6 5 2 2" xfId="10264" xr:uid="{00000000-0005-0000-0000-00006A5D0000}"/>
    <cellStyle name="Normal 4 6 5 2 2 2" xfId="34811" xr:uid="{00000000-0005-0000-0000-00006B5D0000}"/>
    <cellStyle name="Normal 4 6 5 2 2 3" xfId="22574" xr:uid="{00000000-0005-0000-0000-00006C5D0000}"/>
    <cellStyle name="Normal 4 6 5 2 3" xfId="28340" xr:uid="{00000000-0005-0000-0000-00006D5D0000}"/>
    <cellStyle name="Normal 4 6 5 2 4" xfId="16103" xr:uid="{00000000-0005-0000-0000-00006E5D0000}"/>
    <cellStyle name="Normal 4 6 5 3" xfId="5809" xr:uid="{00000000-0005-0000-0000-00006F5D0000}"/>
    <cellStyle name="Normal 4 6 5 3 2" xfId="10265" xr:uid="{00000000-0005-0000-0000-0000705D0000}"/>
    <cellStyle name="Normal 4 6 5 3 2 2" xfId="34812" xr:uid="{00000000-0005-0000-0000-0000715D0000}"/>
    <cellStyle name="Normal 4 6 5 3 2 3" xfId="22575" xr:uid="{00000000-0005-0000-0000-0000725D0000}"/>
    <cellStyle name="Normal 4 6 5 3 3" xfId="30358" xr:uid="{00000000-0005-0000-0000-0000735D0000}"/>
    <cellStyle name="Normal 4 6 5 3 4" xfId="18121" xr:uid="{00000000-0005-0000-0000-0000745D0000}"/>
    <cellStyle name="Normal 4 6 5 4" xfId="10266" xr:uid="{00000000-0005-0000-0000-0000755D0000}"/>
    <cellStyle name="Normal 4 6 5 4 2" xfId="34813" xr:uid="{00000000-0005-0000-0000-0000765D0000}"/>
    <cellStyle name="Normal 4 6 5 4 3" xfId="22576" xr:uid="{00000000-0005-0000-0000-0000775D0000}"/>
    <cellStyle name="Normal 4 6 5 5" xfId="26364" xr:uid="{00000000-0005-0000-0000-0000785D0000}"/>
    <cellStyle name="Normal 4 6 5 6" xfId="14127" xr:uid="{00000000-0005-0000-0000-0000795D0000}"/>
    <cellStyle name="Normal 4 6 6" xfId="3763" xr:uid="{00000000-0005-0000-0000-00007A5D0000}"/>
    <cellStyle name="Normal 4 6 6 2" xfId="10267" xr:uid="{00000000-0005-0000-0000-00007B5D0000}"/>
    <cellStyle name="Normal 4 6 6 2 2" xfId="34814" xr:uid="{00000000-0005-0000-0000-00007C5D0000}"/>
    <cellStyle name="Normal 4 6 6 2 3" xfId="22577" xr:uid="{00000000-0005-0000-0000-00007D5D0000}"/>
    <cellStyle name="Normal 4 6 6 3" xfId="28329" xr:uid="{00000000-0005-0000-0000-00007E5D0000}"/>
    <cellStyle name="Normal 4 6 6 4" xfId="16092" xr:uid="{00000000-0005-0000-0000-00007F5D0000}"/>
    <cellStyle name="Normal 4 6 7" xfId="5798" xr:uid="{00000000-0005-0000-0000-0000805D0000}"/>
    <cellStyle name="Normal 4 6 7 2" xfId="10268" xr:uid="{00000000-0005-0000-0000-0000815D0000}"/>
    <cellStyle name="Normal 4 6 7 2 2" xfId="34815" xr:uid="{00000000-0005-0000-0000-0000825D0000}"/>
    <cellStyle name="Normal 4 6 7 2 3" xfId="22578" xr:uid="{00000000-0005-0000-0000-0000835D0000}"/>
    <cellStyle name="Normal 4 6 7 3" xfId="30347" xr:uid="{00000000-0005-0000-0000-0000845D0000}"/>
    <cellStyle name="Normal 4 6 7 4" xfId="18110" xr:uid="{00000000-0005-0000-0000-0000855D0000}"/>
    <cellStyle name="Normal 4 6 8" xfId="10269" xr:uid="{00000000-0005-0000-0000-0000865D0000}"/>
    <cellStyle name="Normal 4 6 8 2" xfId="34816" xr:uid="{00000000-0005-0000-0000-0000875D0000}"/>
    <cellStyle name="Normal 4 6 8 3" xfId="22579" xr:uid="{00000000-0005-0000-0000-0000885D0000}"/>
    <cellStyle name="Normal 4 6 9" xfId="26353" xr:uid="{00000000-0005-0000-0000-0000895D0000}"/>
    <cellStyle name="Normal 4 7" xfId="1634" xr:uid="{00000000-0005-0000-0000-00008A5D0000}"/>
    <cellStyle name="Normal 4 7 2" xfId="1635" xr:uid="{00000000-0005-0000-0000-00008B5D0000}"/>
    <cellStyle name="Normal 4 7 2 2" xfId="1636" xr:uid="{00000000-0005-0000-0000-00008C5D0000}"/>
    <cellStyle name="Normal 4 7 2 2 2" xfId="3777" xr:uid="{00000000-0005-0000-0000-00008D5D0000}"/>
    <cellStyle name="Normal 4 7 2 2 2 2" xfId="10270" xr:uid="{00000000-0005-0000-0000-00008E5D0000}"/>
    <cellStyle name="Normal 4 7 2 2 2 2 2" xfId="34817" xr:uid="{00000000-0005-0000-0000-00008F5D0000}"/>
    <cellStyle name="Normal 4 7 2 2 2 2 3" xfId="22580" xr:uid="{00000000-0005-0000-0000-0000905D0000}"/>
    <cellStyle name="Normal 4 7 2 2 2 3" xfId="28343" xr:uid="{00000000-0005-0000-0000-0000915D0000}"/>
    <cellStyle name="Normal 4 7 2 2 2 4" xfId="16106" xr:uid="{00000000-0005-0000-0000-0000925D0000}"/>
    <cellStyle name="Normal 4 7 2 2 3" xfId="5812" xr:uid="{00000000-0005-0000-0000-0000935D0000}"/>
    <cellStyle name="Normal 4 7 2 2 3 2" xfId="10271" xr:uid="{00000000-0005-0000-0000-0000945D0000}"/>
    <cellStyle name="Normal 4 7 2 2 3 2 2" xfId="34818" xr:uid="{00000000-0005-0000-0000-0000955D0000}"/>
    <cellStyle name="Normal 4 7 2 2 3 2 3" xfId="22581" xr:uid="{00000000-0005-0000-0000-0000965D0000}"/>
    <cellStyle name="Normal 4 7 2 2 3 3" xfId="30361" xr:uid="{00000000-0005-0000-0000-0000975D0000}"/>
    <cellStyle name="Normal 4 7 2 2 3 4" xfId="18124" xr:uid="{00000000-0005-0000-0000-0000985D0000}"/>
    <cellStyle name="Normal 4 7 2 2 4" xfId="10272" xr:uid="{00000000-0005-0000-0000-0000995D0000}"/>
    <cellStyle name="Normal 4 7 2 2 4 2" xfId="34819" xr:uid="{00000000-0005-0000-0000-00009A5D0000}"/>
    <cellStyle name="Normal 4 7 2 2 4 3" xfId="22582" xr:uid="{00000000-0005-0000-0000-00009B5D0000}"/>
    <cellStyle name="Normal 4 7 2 2 5" xfId="26367" xr:uid="{00000000-0005-0000-0000-00009C5D0000}"/>
    <cellStyle name="Normal 4 7 2 2 6" xfId="14130" xr:uid="{00000000-0005-0000-0000-00009D5D0000}"/>
    <cellStyle name="Normal 4 7 2 3" xfId="3776" xr:uid="{00000000-0005-0000-0000-00009E5D0000}"/>
    <cellStyle name="Normal 4 7 2 3 2" xfId="10273" xr:uid="{00000000-0005-0000-0000-00009F5D0000}"/>
    <cellStyle name="Normal 4 7 2 3 2 2" xfId="34820" xr:uid="{00000000-0005-0000-0000-0000A05D0000}"/>
    <cellStyle name="Normal 4 7 2 3 2 3" xfId="22583" xr:uid="{00000000-0005-0000-0000-0000A15D0000}"/>
    <cellStyle name="Normal 4 7 2 3 3" xfId="28342" xr:uid="{00000000-0005-0000-0000-0000A25D0000}"/>
    <cellStyle name="Normal 4 7 2 3 4" xfId="16105" xr:uid="{00000000-0005-0000-0000-0000A35D0000}"/>
    <cellStyle name="Normal 4 7 2 4" xfId="5811" xr:uid="{00000000-0005-0000-0000-0000A45D0000}"/>
    <cellStyle name="Normal 4 7 2 4 2" xfId="10274" xr:uid="{00000000-0005-0000-0000-0000A55D0000}"/>
    <cellStyle name="Normal 4 7 2 4 2 2" xfId="34821" xr:uid="{00000000-0005-0000-0000-0000A65D0000}"/>
    <cellStyle name="Normal 4 7 2 4 2 3" xfId="22584" xr:uid="{00000000-0005-0000-0000-0000A75D0000}"/>
    <cellStyle name="Normal 4 7 2 4 3" xfId="30360" xr:uid="{00000000-0005-0000-0000-0000A85D0000}"/>
    <cellStyle name="Normal 4 7 2 4 4" xfId="18123" xr:uid="{00000000-0005-0000-0000-0000A95D0000}"/>
    <cellStyle name="Normal 4 7 2 5" xfId="10275" xr:uid="{00000000-0005-0000-0000-0000AA5D0000}"/>
    <cellStyle name="Normal 4 7 2 5 2" xfId="34822" xr:uid="{00000000-0005-0000-0000-0000AB5D0000}"/>
    <cellStyle name="Normal 4 7 2 5 3" xfId="22585" xr:uid="{00000000-0005-0000-0000-0000AC5D0000}"/>
    <cellStyle name="Normal 4 7 2 6" xfId="26366" xr:uid="{00000000-0005-0000-0000-0000AD5D0000}"/>
    <cellStyle name="Normal 4 7 2 7" xfId="14129" xr:uid="{00000000-0005-0000-0000-0000AE5D0000}"/>
    <cellStyle name="Normal 4 7 3" xfId="1637" xr:uid="{00000000-0005-0000-0000-0000AF5D0000}"/>
    <cellStyle name="Normal 4 7 3 2" xfId="3778" xr:uid="{00000000-0005-0000-0000-0000B05D0000}"/>
    <cellStyle name="Normal 4 7 3 2 2" xfId="10276" xr:uid="{00000000-0005-0000-0000-0000B15D0000}"/>
    <cellStyle name="Normal 4 7 3 2 2 2" xfId="34823" xr:uid="{00000000-0005-0000-0000-0000B25D0000}"/>
    <cellStyle name="Normal 4 7 3 2 2 3" xfId="22586" xr:uid="{00000000-0005-0000-0000-0000B35D0000}"/>
    <cellStyle name="Normal 4 7 3 2 3" xfId="28344" xr:uid="{00000000-0005-0000-0000-0000B45D0000}"/>
    <cellStyle name="Normal 4 7 3 2 4" xfId="16107" xr:uid="{00000000-0005-0000-0000-0000B55D0000}"/>
    <cellStyle name="Normal 4 7 3 3" xfId="5813" xr:uid="{00000000-0005-0000-0000-0000B65D0000}"/>
    <cellStyle name="Normal 4 7 3 3 2" xfId="10277" xr:uid="{00000000-0005-0000-0000-0000B75D0000}"/>
    <cellStyle name="Normal 4 7 3 3 2 2" xfId="34824" xr:uid="{00000000-0005-0000-0000-0000B85D0000}"/>
    <cellStyle name="Normal 4 7 3 3 2 3" xfId="22587" xr:uid="{00000000-0005-0000-0000-0000B95D0000}"/>
    <cellStyle name="Normal 4 7 3 3 3" xfId="30362" xr:uid="{00000000-0005-0000-0000-0000BA5D0000}"/>
    <cellStyle name="Normal 4 7 3 3 4" xfId="18125" xr:uid="{00000000-0005-0000-0000-0000BB5D0000}"/>
    <cellStyle name="Normal 4 7 3 4" xfId="10278" xr:uid="{00000000-0005-0000-0000-0000BC5D0000}"/>
    <cellStyle name="Normal 4 7 3 4 2" xfId="34825" xr:uid="{00000000-0005-0000-0000-0000BD5D0000}"/>
    <cellStyle name="Normal 4 7 3 4 3" xfId="22588" xr:uid="{00000000-0005-0000-0000-0000BE5D0000}"/>
    <cellStyle name="Normal 4 7 3 5" xfId="26368" xr:uid="{00000000-0005-0000-0000-0000BF5D0000}"/>
    <cellStyle name="Normal 4 7 3 6" xfId="14131" xr:uid="{00000000-0005-0000-0000-0000C05D0000}"/>
    <cellStyle name="Normal 4 7 4" xfId="3775" xr:uid="{00000000-0005-0000-0000-0000C15D0000}"/>
    <cellStyle name="Normal 4 7 4 2" xfId="10279" xr:uid="{00000000-0005-0000-0000-0000C25D0000}"/>
    <cellStyle name="Normal 4 7 4 2 2" xfId="34826" xr:uid="{00000000-0005-0000-0000-0000C35D0000}"/>
    <cellStyle name="Normal 4 7 4 2 3" xfId="22589" xr:uid="{00000000-0005-0000-0000-0000C45D0000}"/>
    <cellStyle name="Normal 4 7 4 3" xfId="28341" xr:uid="{00000000-0005-0000-0000-0000C55D0000}"/>
    <cellStyle name="Normal 4 7 4 4" xfId="16104" xr:uid="{00000000-0005-0000-0000-0000C65D0000}"/>
    <cellStyle name="Normal 4 7 5" xfId="5810" xr:uid="{00000000-0005-0000-0000-0000C75D0000}"/>
    <cellStyle name="Normal 4 7 5 2" xfId="10280" xr:uid="{00000000-0005-0000-0000-0000C85D0000}"/>
    <cellStyle name="Normal 4 7 5 2 2" xfId="34827" xr:uid="{00000000-0005-0000-0000-0000C95D0000}"/>
    <cellStyle name="Normal 4 7 5 2 3" xfId="22590" xr:uid="{00000000-0005-0000-0000-0000CA5D0000}"/>
    <cellStyle name="Normal 4 7 5 3" xfId="30359" xr:uid="{00000000-0005-0000-0000-0000CB5D0000}"/>
    <cellStyle name="Normal 4 7 5 4" xfId="18122" xr:uid="{00000000-0005-0000-0000-0000CC5D0000}"/>
    <cellStyle name="Normal 4 7 6" xfId="10281" xr:uid="{00000000-0005-0000-0000-0000CD5D0000}"/>
    <cellStyle name="Normal 4 7 6 2" xfId="34828" xr:uid="{00000000-0005-0000-0000-0000CE5D0000}"/>
    <cellStyle name="Normal 4 7 6 3" xfId="22591" xr:uid="{00000000-0005-0000-0000-0000CF5D0000}"/>
    <cellStyle name="Normal 4 7 7" xfId="26365" xr:uid="{00000000-0005-0000-0000-0000D05D0000}"/>
    <cellStyle name="Normal 4 7 8" xfId="14128" xr:uid="{00000000-0005-0000-0000-0000D15D0000}"/>
    <cellStyle name="Normal 4 8" xfId="1638" xr:uid="{00000000-0005-0000-0000-0000D25D0000}"/>
    <cellStyle name="Normal 4 8 2" xfId="1639" xr:uid="{00000000-0005-0000-0000-0000D35D0000}"/>
    <cellStyle name="Normal 4 8 2 2" xfId="1640" xr:uid="{00000000-0005-0000-0000-0000D45D0000}"/>
    <cellStyle name="Normal 4 8 2 2 2" xfId="3781" xr:uid="{00000000-0005-0000-0000-0000D55D0000}"/>
    <cellStyle name="Normal 4 8 2 2 2 2" xfId="10282" xr:uid="{00000000-0005-0000-0000-0000D65D0000}"/>
    <cellStyle name="Normal 4 8 2 2 2 2 2" xfId="34829" xr:uid="{00000000-0005-0000-0000-0000D75D0000}"/>
    <cellStyle name="Normal 4 8 2 2 2 2 3" xfId="22592" xr:uid="{00000000-0005-0000-0000-0000D85D0000}"/>
    <cellStyle name="Normal 4 8 2 2 2 3" xfId="28347" xr:uid="{00000000-0005-0000-0000-0000D95D0000}"/>
    <cellStyle name="Normal 4 8 2 2 2 4" xfId="16110" xr:uid="{00000000-0005-0000-0000-0000DA5D0000}"/>
    <cellStyle name="Normal 4 8 2 2 3" xfId="5816" xr:uid="{00000000-0005-0000-0000-0000DB5D0000}"/>
    <cellStyle name="Normal 4 8 2 2 3 2" xfId="10283" xr:uid="{00000000-0005-0000-0000-0000DC5D0000}"/>
    <cellStyle name="Normal 4 8 2 2 3 2 2" xfId="34830" xr:uid="{00000000-0005-0000-0000-0000DD5D0000}"/>
    <cellStyle name="Normal 4 8 2 2 3 2 3" xfId="22593" xr:uid="{00000000-0005-0000-0000-0000DE5D0000}"/>
    <cellStyle name="Normal 4 8 2 2 3 3" xfId="30365" xr:uid="{00000000-0005-0000-0000-0000DF5D0000}"/>
    <cellStyle name="Normal 4 8 2 2 3 4" xfId="18128" xr:uid="{00000000-0005-0000-0000-0000E05D0000}"/>
    <cellStyle name="Normal 4 8 2 2 4" xfId="10284" xr:uid="{00000000-0005-0000-0000-0000E15D0000}"/>
    <cellStyle name="Normal 4 8 2 2 4 2" xfId="34831" xr:uid="{00000000-0005-0000-0000-0000E25D0000}"/>
    <cellStyle name="Normal 4 8 2 2 4 3" xfId="22594" xr:uid="{00000000-0005-0000-0000-0000E35D0000}"/>
    <cellStyle name="Normal 4 8 2 2 5" xfId="26371" xr:uid="{00000000-0005-0000-0000-0000E45D0000}"/>
    <cellStyle name="Normal 4 8 2 2 6" xfId="14134" xr:uid="{00000000-0005-0000-0000-0000E55D0000}"/>
    <cellStyle name="Normal 4 8 2 3" xfId="3780" xr:uid="{00000000-0005-0000-0000-0000E65D0000}"/>
    <cellStyle name="Normal 4 8 2 3 2" xfId="10285" xr:uid="{00000000-0005-0000-0000-0000E75D0000}"/>
    <cellStyle name="Normal 4 8 2 3 2 2" xfId="34832" xr:uid="{00000000-0005-0000-0000-0000E85D0000}"/>
    <cellStyle name="Normal 4 8 2 3 2 3" xfId="22595" xr:uid="{00000000-0005-0000-0000-0000E95D0000}"/>
    <cellStyle name="Normal 4 8 2 3 3" xfId="28346" xr:uid="{00000000-0005-0000-0000-0000EA5D0000}"/>
    <cellStyle name="Normal 4 8 2 3 4" xfId="16109" xr:uid="{00000000-0005-0000-0000-0000EB5D0000}"/>
    <cellStyle name="Normal 4 8 2 4" xfId="5815" xr:uid="{00000000-0005-0000-0000-0000EC5D0000}"/>
    <cellStyle name="Normal 4 8 2 4 2" xfId="10286" xr:uid="{00000000-0005-0000-0000-0000ED5D0000}"/>
    <cellStyle name="Normal 4 8 2 4 2 2" xfId="34833" xr:uid="{00000000-0005-0000-0000-0000EE5D0000}"/>
    <cellStyle name="Normal 4 8 2 4 2 3" xfId="22596" xr:uid="{00000000-0005-0000-0000-0000EF5D0000}"/>
    <cellStyle name="Normal 4 8 2 4 3" xfId="30364" xr:uid="{00000000-0005-0000-0000-0000F05D0000}"/>
    <cellStyle name="Normal 4 8 2 4 4" xfId="18127" xr:uid="{00000000-0005-0000-0000-0000F15D0000}"/>
    <cellStyle name="Normal 4 8 2 5" xfId="10287" xr:uid="{00000000-0005-0000-0000-0000F25D0000}"/>
    <cellStyle name="Normal 4 8 2 5 2" xfId="34834" xr:uid="{00000000-0005-0000-0000-0000F35D0000}"/>
    <cellStyle name="Normal 4 8 2 5 3" xfId="22597" xr:uid="{00000000-0005-0000-0000-0000F45D0000}"/>
    <cellStyle name="Normal 4 8 2 6" xfId="26370" xr:uid="{00000000-0005-0000-0000-0000F55D0000}"/>
    <cellStyle name="Normal 4 8 2 7" xfId="14133" xr:uid="{00000000-0005-0000-0000-0000F65D0000}"/>
    <cellStyle name="Normal 4 8 3" xfId="1641" xr:uid="{00000000-0005-0000-0000-0000F75D0000}"/>
    <cellStyle name="Normal 4 8 3 2" xfId="3782" xr:uid="{00000000-0005-0000-0000-0000F85D0000}"/>
    <cellStyle name="Normal 4 8 3 2 2" xfId="10288" xr:uid="{00000000-0005-0000-0000-0000F95D0000}"/>
    <cellStyle name="Normal 4 8 3 2 2 2" xfId="34835" xr:uid="{00000000-0005-0000-0000-0000FA5D0000}"/>
    <cellStyle name="Normal 4 8 3 2 2 3" xfId="22598" xr:uid="{00000000-0005-0000-0000-0000FB5D0000}"/>
    <cellStyle name="Normal 4 8 3 2 3" xfId="28348" xr:uid="{00000000-0005-0000-0000-0000FC5D0000}"/>
    <cellStyle name="Normal 4 8 3 2 4" xfId="16111" xr:uid="{00000000-0005-0000-0000-0000FD5D0000}"/>
    <cellStyle name="Normal 4 8 3 3" xfId="5817" xr:uid="{00000000-0005-0000-0000-0000FE5D0000}"/>
    <cellStyle name="Normal 4 8 3 3 2" xfId="10289" xr:uid="{00000000-0005-0000-0000-0000FF5D0000}"/>
    <cellStyle name="Normal 4 8 3 3 2 2" xfId="34836" xr:uid="{00000000-0005-0000-0000-0000005E0000}"/>
    <cellStyle name="Normal 4 8 3 3 2 3" xfId="22599" xr:uid="{00000000-0005-0000-0000-0000015E0000}"/>
    <cellStyle name="Normal 4 8 3 3 3" xfId="30366" xr:uid="{00000000-0005-0000-0000-0000025E0000}"/>
    <cellStyle name="Normal 4 8 3 3 4" xfId="18129" xr:uid="{00000000-0005-0000-0000-0000035E0000}"/>
    <cellStyle name="Normal 4 8 3 4" xfId="10290" xr:uid="{00000000-0005-0000-0000-0000045E0000}"/>
    <cellStyle name="Normal 4 8 3 4 2" xfId="34837" xr:uid="{00000000-0005-0000-0000-0000055E0000}"/>
    <cellStyle name="Normal 4 8 3 4 3" xfId="22600" xr:uid="{00000000-0005-0000-0000-0000065E0000}"/>
    <cellStyle name="Normal 4 8 3 5" xfId="26372" xr:uid="{00000000-0005-0000-0000-0000075E0000}"/>
    <cellStyle name="Normal 4 8 3 6" xfId="14135" xr:uid="{00000000-0005-0000-0000-0000085E0000}"/>
    <cellStyle name="Normal 4 8 4" xfId="3779" xr:uid="{00000000-0005-0000-0000-0000095E0000}"/>
    <cellStyle name="Normal 4 8 4 2" xfId="10291" xr:uid="{00000000-0005-0000-0000-00000A5E0000}"/>
    <cellStyle name="Normal 4 8 4 2 2" xfId="34838" xr:uid="{00000000-0005-0000-0000-00000B5E0000}"/>
    <cellStyle name="Normal 4 8 4 2 3" xfId="22601" xr:uid="{00000000-0005-0000-0000-00000C5E0000}"/>
    <cellStyle name="Normal 4 8 4 3" xfId="28345" xr:uid="{00000000-0005-0000-0000-00000D5E0000}"/>
    <cellStyle name="Normal 4 8 4 4" xfId="16108" xr:uid="{00000000-0005-0000-0000-00000E5E0000}"/>
    <cellStyle name="Normal 4 8 5" xfId="5814" xr:uid="{00000000-0005-0000-0000-00000F5E0000}"/>
    <cellStyle name="Normal 4 8 5 2" xfId="10292" xr:uid="{00000000-0005-0000-0000-0000105E0000}"/>
    <cellStyle name="Normal 4 8 5 2 2" xfId="34839" xr:uid="{00000000-0005-0000-0000-0000115E0000}"/>
    <cellStyle name="Normal 4 8 5 2 3" xfId="22602" xr:uid="{00000000-0005-0000-0000-0000125E0000}"/>
    <cellStyle name="Normal 4 8 5 3" xfId="30363" xr:uid="{00000000-0005-0000-0000-0000135E0000}"/>
    <cellStyle name="Normal 4 8 5 4" xfId="18126" xr:uid="{00000000-0005-0000-0000-0000145E0000}"/>
    <cellStyle name="Normal 4 8 6" xfId="10293" xr:uid="{00000000-0005-0000-0000-0000155E0000}"/>
    <cellStyle name="Normal 4 8 6 2" xfId="34840" xr:uid="{00000000-0005-0000-0000-0000165E0000}"/>
    <cellStyle name="Normal 4 8 6 3" xfId="22603" xr:uid="{00000000-0005-0000-0000-0000175E0000}"/>
    <cellStyle name="Normal 4 8 7" xfId="26369" xr:uid="{00000000-0005-0000-0000-0000185E0000}"/>
    <cellStyle name="Normal 4 8 8" xfId="14132" xr:uid="{00000000-0005-0000-0000-0000195E0000}"/>
    <cellStyle name="Normal 4 9" xfId="1642" xr:uid="{00000000-0005-0000-0000-00001A5E0000}"/>
    <cellStyle name="Normal 4 9 2" xfId="1643" xr:uid="{00000000-0005-0000-0000-00001B5E0000}"/>
    <cellStyle name="Normal 4 9 2 2" xfId="3784" xr:uid="{00000000-0005-0000-0000-00001C5E0000}"/>
    <cellStyle name="Normal 4 9 2 2 2" xfId="10294" xr:uid="{00000000-0005-0000-0000-00001D5E0000}"/>
    <cellStyle name="Normal 4 9 2 2 2 2" xfId="34841" xr:uid="{00000000-0005-0000-0000-00001E5E0000}"/>
    <cellStyle name="Normal 4 9 2 2 2 3" xfId="22604" xr:uid="{00000000-0005-0000-0000-00001F5E0000}"/>
    <cellStyle name="Normal 4 9 2 2 3" xfId="28350" xr:uid="{00000000-0005-0000-0000-0000205E0000}"/>
    <cellStyle name="Normal 4 9 2 2 4" xfId="16113" xr:uid="{00000000-0005-0000-0000-0000215E0000}"/>
    <cellStyle name="Normal 4 9 2 3" xfId="5819" xr:uid="{00000000-0005-0000-0000-0000225E0000}"/>
    <cellStyle name="Normal 4 9 2 3 2" xfId="10295" xr:uid="{00000000-0005-0000-0000-0000235E0000}"/>
    <cellStyle name="Normal 4 9 2 3 2 2" xfId="34842" xr:uid="{00000000-0005-0000-0000-0000245E0000}"/>
    <cellStyle name="Normal 4 9 2 3 2 3" xfId="22605" xr:uid="{00000000-0005-0000-0000-0000255E0000}"/>
    <cellStyle name="Normal 4 9 2 3 3" xfId="30368" xr:uid="{00000000-0005-0000-0000-0000265E0000}"/>
    <cellStyle name="Normal 4 9 2 3 4" xfId="18131" xr:uid="{00000000-0005-0000-0000-0000275E0000}"/>
    <cellStyle name="Normal 4 9 2 4" xfId="10296" xr:uid="{00000000-0005-0000-0000-0000285E0000}"/>
    <cellStyle name="Normal 4 9 2 4 2" xfId="34843" xr:uid="{00000000-0005-0000-0000-0000295E0000}"/>
    <cellStyle name="Normal 4 9 2 4 3" xfId="22606" xr:uid="{00000000-0005-0000-0000-00002A5E0000}"/>
    <cellStyle name="Normal 4 9 2 5" xfId="26374" xr:uid="{00000000-0005-0000-0000-00002B5E0000}"/>
    <cellStyle name="Normal 4 9 2 6" xfId="14137" xr:uid="{00000000-0005-0000-0000-00002C5E0000}"/>
    <cellStyle name="Normal 4 9 3" xfId="3783" xr:uid="{00000000-0005-0000-0000-00002D5E0000}"/>
    <cellStyle name="Normal 4 9 3 2" xfId="10297" xr:uid="{00000000-0005-0000-0000-00002E5E0000}"/>
    <cellStyle name="Normal 4 9 3 2 2" xfId="34844" xr:uid="{00000000-0005-0000-0000-00002F5E0000}"/>
    <cellStyle name="Normal 4 9 3 2 3" xfId="22607" xr:uid="{00000000-0005-0000-0000-0000305E0000}"/>
    <cellStyle name="Normal 4 9 3 3" xfId="28349" xr:uid="{00000000-0005-0000-0000-0000315E0000}"/>
    <cellStyle name="Normal 4 9 3 4" xfId="16112" xr:uid="{00000000-0005-0000-0000-0000325E0000}"/>
    <cellStyle name="Normal 4 9 4" xfId="5818" xr:uid="{00000000-0005-0000-0000-0000335E0000}"/>
    <cellStyle name="Normal 4 9 4 2" xfId="10298" xr:uid="{00000000-0005-0000-0000-0000345E0000}"/>
    <cellStyle name="Normal 4 9 4 2 2" xfId="34845" xr:uid="{00000000-0005-0000-0000-0000355E0000}"/>
    <cellStyle name="Normal 4 9 4 2 3" xfId="22608" xr:uid="{00000000-0005-0000-0000-0000365E0000}"/>
    <cellStyle name="Normal 4 9 4 3" xfId="30367" xr:uid="{00000000-0005-0000-0000-0000375E0000}"/>
    <cellStyle name="Normal 4 9 4 4" xfId="18130" xr:uid="{00000000-0005-0000-0000-0000385E0000}"/>
    <cellStyle name="Normal 4 9 5" xfId="10299" xr:uid="{00000000-0005-0000-0000-0000395E0000}"/>
    <cellStyle name="Normal 4 9 5 2" xfId="34846" xr:uid="{00000000-0005-0000-0000-00003A5E0000}"/>
    <cellStyle name="Normal 4 9 5 3" xfId="22609" xr:uid="{00000000-0005-0000-0000-00003B5E0000}"/>
    <cellStyle name="Normal 4 9 6" xfId="26373" xr:uid="{00000000-0005-0000-0000-00003C5E0000}"/>
    <cellStyle name="Normal 4 9 7" xfId="14136" xr:uid="{00000000-0005-0000-0000-00003D5E0000}"/>
    <cellStyle name="Normal 5" xfId="24" xr:uid="{00000000-0005-0000-0000-00003E5E0000}"/>
    <cellStyle name="Normal 5 10" xfId="1645" xr:uid="{00000000-0005-0000-0000-00003F5E0000}"/>
    <cellStyle name="Normal 5 10 2" xfId="3785" xr:uid="{00000000-0005-0000-0000-0000405E0000}"/>
    <cellStyle name="Normal 5 10 2 2" xfId="10300" xr:uid="{00000000-0005-0000-0000-0000415E0000}"/>
    <cellStyle name="Normal 5 10 2 2 2" xfId="34847" xr:uid="{00000000-0005-0000-0000-0000425E0000}"/>
    <cellStyle name="Normal 5 10 2 2 3" xfId="22610" xr:uid="{00000000-0005-0000-0000-0000435E0000}"/>
    <cellStyle name="Normal 5 10 2 3" xfId="28352" xr:uid="{00000000-0005-0000-0000-0000445E0000}"/>
    <cellStyle name="Normal 5 10 2 4" xfId="16115" xr:uid="{00000000-0005-0000-0000-0000455E0000}"/>
    <cellStyle name="Normal 5 10 3" xfId="5821" xr:uid="{00000000-0005-0000-0000-0000465E0000}"/>
    <cellStyle name="Normal 5 10 3 2" xfId="10301" xr:uid="{00000000-0005-0000-0000-0000475E0000}"/>
    <cellStyle name="Normal 5 10 3 2 2" xfId="34848" xr:uid="{00000000-0005-0000-0000-0000485E0000}"/>
    <cellStyle name="Normal 5 10 3 2 3" xfId="22611" xr:uid="{00000000-0005-0000-0000-0000495E0000}"/>
    <cellStyle name="Normal 5 10 3 3" xfId="30370" xr:uid="{00000000-0005-0000-0000-00004A5E0000}"/>
    <cellStyle name="Normal 5 10 3 4" xfId="18133" xr:uid="{00000000-0005-0000-0000-00004B5E0000}"/>
    <cellStyle name="Normal 5 10 4" xfId="10302" xr:uid="{00000000-0005-0000-0000-00004C5E0000}"/>
    <cellStyle name="Normal 5 10 4 2" xfId="34849" xr:uid="{00000000-0005-0000-0000-00004D5E0000}"/>
    <cellStyle name="Normal 5 10 4 3" xfId="22612" xr:uid="{00000000-0005-0000-0000-00004E5E0000}"/>
    <cellStyle name="Normal 5 10 5" xfId="26376" xr:uid="{00000000-0005-0000-0000-00004F5E0000}"/>
    <cellStyle name="Normal 5 10 6" xfId="14139" xr:uid="{00000000-0005-0000-0000-0000505E0000}"/>
    <cellStyle name="Normal 5 11" xfId="1646" xr:uid="{00000000-0005-0000-0000-0000515E0000}"/>
    <cellStyle name="Normal 5 11 2" xfId="3786" xr:uid="{00000000-0005-0000-0000-0000525E0000}"/>
    <cellStyle name="Normal 5 11 2 2" xfId="10303" xr:uid="{00000000-0005-0000-0000-0000535E0000}"/>
    <cellStyle name="Normal 5 11 2 2 2" xfId="34850" xr:uid="{00000000-0005-0000-0000-0000545E0000}"/>
    <cellStyle name="Normal 5 11 2 2 3" xfId="22613" xr:uid="{00000000-0005-0000-0000-0000555E0000}"/>
    <cellStyle name="Normal 5 11 2 3" xfId="28353" xr:uid="{00000000-0005-0000-0000-0000565E0000}"/>
    <cellStyle name="Normal 5 11 2 4" xfId="16116" xr:uid="{00000000-0005-0000-0000-0000575E0000}"/>
    <cellStyle name="Normal 5 11 3" xfId="5822" xr:uid="{00000000-0005-0000-0000-0000585E0000}"/>
    <cellStyle name="Normal 5 11 3 2" xfId="10304" xr:uid="{00000000-0005-0000-0000-0000595E0000}"/>
    <cellStyle name="Normal 5 11 3 2 2" xfId="34851" xr:uid="{00000000-0005-0000-0000-00005A5E0000}"/>
    <cellStyle name="Normal 5 11 3 2 3" xfId="22614" xr:uid="{00000000-0005-0000-0000-00005B5E0000}"/>
    <cellStyle name="Normal 5 11 3 3" xfId="30371" xr:uid="{00000000-0005-0000-0000-00005C5E0000}"/>
    <cellStyle name="Normal 5 11 3 4" xfId="18134" xr:uid="{00000000-0005-0000-0000-00005D5E0000}"/>
    <cellStyle name="Normal 5 11 4" xfId="10305" xr:uid="{00000000-0005-0000-0000-00005E5E0000}"/>
    <cellStyle name="Normal 5 11 4 2" xfId="34852" xr:uid="{00000000-0005-0000-0000-00005F5E0000}"/>
    <cellStyle name="Normal 5 11 4 3" xfId="22615" xr:uid="{00000000-0005-0000-0000-0000605E0000}"/>
    <cellStyle name="Normal 5 11 5" xfId="26377" xr:uid="{00000000-0005-0000-0000-0000615E0000}"/>
    <cellStyle name="Normal 5 11 6" xfId="14140" xr:uid="{00000000-0005-0000-0000-0000625E0000}"/>
    <cellStyle name="Normal 5 12" xfId="1647" xr:uid="{00000000-0005-0000-0000-0000635E0000}"/>
    <cellStyle name="Normal 5 12 2" xfId="1648" xr:uid="{00000000-0005-0000-0000-0000645E0000}"/>
    <cellStyle name="Normal 5 12 3" xfId="1649" xr:uid="{00000000-0005-0000-0000-0000655E0000}"/>
    <cellStyle name="Normal 5 13" xfId="1650" xr:uid="{00000000-0005-0000-0000-0000665E0000}"/>
    <cellStyle name="Normal 5 13 2" xfId="37599" xr:uid="{00000000-0005-0000-0000-0000675E0000}"/>
    <cellStyle name="Normal 5 13 3" xfId="37500" xr:uid="{00000000-0005-0000-0000-0000685E0000}"/>
    <cellStyle name="Normal 5 13 4" xfId="37448" xr:uid="{00000000-0005-0000-0000-0000695E0000}"/>
    <cellStyle name="Normal 5 14" xfId="1644" xr:uid="{00000000-0005-0000-0000-00006A5E0000}"/>
    <cellStyle name="Normal 5 14 2" xfId="10306" xr:uid="{00000000-0005-0000-0000-00006B5E0000}"/>
    <cellStyle name="Normal 5 14 2 2" xfId="34853" xr:uid="{00000000-0005-0000-0000-00006C5E0000}"/>
    <cellStyle name="Normal 5 14 2 3" xfId="22616" xr:uid="{00000000-0005-0000-0000-00006D5E0000}"/>
    <cellStyle name="Normal 5 14 3" xfId="28351" xr:uid="{00000000-0005-0000-0000-00006E5E0000}"/>
    <cellStyle name="Normal 5 14 4" xfId="16114" xr:uid="{00000000-0005-0000-0000-00006F5E0000}"/>
    <cellStyle name="Normal 5 15" xfId="5820" xr:uid="{00000000-0005-0000-0000-0000705E0000}"/>
    <cellStyle name="Normal 5 15 2" xfId="10307" xr:uid="{00000000-0005-0000-0000-0000715E0000}"/>
    <cellStyle name="Normal 5 15 2 2" xfId="34854" xr:uid="{00000000-0005-0000-0000-0000725E0000}"/>
    <cellStyle name="Normal 5 15 2 3" xfId="22617" xr:uid="{00000000-0005-0000-0000-0000735E0000}"/>
    <cellStyle name="Normal 5 15 3" xfId="30369" xr:uid="{00000000-0005-0000-0000-0000745E0000}"/>
    <cellStyle name="Normal 5 15 4" xfId="18132" xr:uid="{00000000-0005-0000-0000-0000755E0000}"/>
    <cellStyle name="Normal 5 16" xfId="10308" xr:uid="{00000000-0005-0000-0000-0000765E0000}"/>
    <cellStyle name="Normal 5 16 2" xfId="34855" xr:uid="{00000000-0005-0000-0000-0000775E0000}"/>
    <cellStyle name="Normal 5 16 3" xfId="22618" xr:uid="{00000000-0005-0000-0000-0000785E0000}"/>
    <cellStyle name="Normal 5 17" xfId="26375" xr:uid="{00000000-0005-0000-0000-0000795E0000}"/>
    <cellStyle name="Normal 5 18" xfId="14138" xr:uid="{00000000-0005-0000-0000-00007A5E0000}"/>
    <cellStyle name="Normal 5 19" xfId="37329" xr:uid="{00000000-0005-0000-0000-00007B5E0000}"/>
    <cellStyle name="Normal 5 2" xfId="1651" xr:uid="{00000000-0005-0000-0000-00007C5E0000}"/>
    <cellStyle name="Normal 5 2 10" xfId="1652" xr:uid="{00000000-0005-0000-0000-00007D5E0000}"/>
    <cellStyle name="Normal 5 2 10 2" xfId="37600" xr:uid="{00000000-0005-0000-0000-00007E5E0000}"/>
    <cellStyle name="Normal 5 2 10 3" xfId="37501" xr:uid="{00000000-0005-0000-0000-00007F5E0000}"/>
    <cellStyle name="Normal 5 2 10 4" xfId="37449" xr:uid="{00000000-0005-0000-0000-0000805E0000}"/>
    <cellStyle name="Normal 5 2 11" xfId="3787" xr:uid="{00000000-0005-0000-0000-0000815E0000}"/>
    <cellStyle name="Normal 5 2 11 2" xfId="10309" xr:uid="{00000000-0005-0000-0000-0000825E0000}"/>
    <cellStyle name="Normal 5 2 11 2 2" xfId="34856" xr:uid="{00000000-0005-0000-0000-0000835E0000}"/>
    <cellStyle name="Normal 5 2 11 2 3" xfId="22619" xr:uid="{00000000-0005-0000-0000-0000845E0000}"/>
    <cellStyle name="Normal 5 2 11 3" xfId="28354" xr:uid="{00000000-0005-0000-0000-0000855E0000}"/>
    <cellStyle name="Normal 5 2 11 4" xfId="16117" xr:uid="{00000000-0005-0000-0000-0000865E0000}"/>
    <cellStyle name="Normal 5 2 12" xfId="5823" xr:uid="{00000000-0005-0000-0000-0000875E0000}"/>
    <cellStyle name="Normal 5 2 12 2" xfId="10310" xr:uid="{00000000-0005-0000-0000-0000885E0000}"/>
    <cellStyle name="Normal 5 2 12 2 2" xfId="34857" xr:uid="{00000000-0005-0000-0000-0000895E0000}"/>
    <cellStyle name="Normal 5 2 12 2 3" xfId="22620" xr:uid="{00000000-0005-0000-0000-00008A5E0000}"/>
    <cellStyle name="Normal 5 2 12 3" xfId="30372" xr:uid="{00000000-0005-0000-0000-00008B5E0000}"/>
    <cellStyle name="Normal 5 2 12 4" xfId="18135" xr:uid="{00000000-0005-0000-0000-00008C5E0000}"/>
    <cellStyle name="Normal 5 2 13" xfId="10311" xr:uid="{00000000-0005-0000-0000-00008D5E0000}"/>
    <cellStyle name="Normal 5 2 13 2" xfId="34858" xr:uid="{00000000-0005-0000-0000-00008E5E0000}"/>
    <cellStyle name="Normal 5 2 13 3" xfId="22621" xr:uid="{00000000-0005-0000-0000-00008F5E0000}"/>
    <cellStyle name="Normal 5 2 14" xfId="26378" xr:uid="{00000000-0005-0000-0000-0000905E0000}"/>
    <cellStyle name="Normal 5 2 15" xfId="14141" xr:uid="{00000000-0005-0000-0000-0000915E0000}"/>
    <cellStyle name="Normal 5 2 2" xfId="1653" xr:uid="{00000000-0005-0000-0000-0000925E0000}"/>
    <cellStyle name="Normal 5 2 2 10" xfId="10312" xr:uid="{00000000-0005-0000-0000-0000935E0000}"/>
    <cellStyle name="Normal 5 2 2 10 2" xfId="34859" xr:uid="{00000000-0005-0000-0000-0000945E0000}"/>
    <cellStyle name="Normal 5 2 2 10 3" xfId="22622" xr:uid="{00000000-0005-0000-0000-0000955E0000}"/>
    <cellStyle name="Normal 5 2 2 11" xfId="26379" xr:uid="{00000000-0005-0000-0000-0000965E0000}"/>
    <cellStyle name="Normal 5 2 2 12" xfId="14142" xr:uid="{00000000-0005-0000-0000-0000975E0000}"/>
    <cellStyle name="Normal 5 2 2 2" xfId="1654" xr:uid="{00000000-0005-0000-0000-0000985E0000}"/>
    <cellStyle name="Normal 5 2 2 2 10" xfId="26380" xr:uid="{00000000-0005-0000-0000-0000995E0000}"/>
    <cellStyle name="Normal 5 2 2 2 11" xfId="14143" xr:uid="{00000000-0005-0000-0000-00009A5E0000}"/>
    <cellStyle name="Normal 5 2 2 2 2" xfId="1655" xr:uid="{00000000-0005-0000-0000-00009B5E0000}"/>
    <cellStyle name="Normal 5 2 2 2 2 10" xfId="14144" xr:uid="{00000000-0005-0000-0000-00009C5E0000}"/>
    <cellStyle name="Normal 5 2 2 2 2 2" xfId="1656" xr:uid="{00000000-0005-0000-0000-00009D5E0000}"/>
    <cellStyle name="Normal 5 2 2 2 2 2 2" xfId="1657" xr:uid="{00000000-0005-0000-0000-00009E5E0000}"/>
    <cellStyle name="Normal 5 2 2 2 2 2 2 2" xfId="1658" xr:uid="{00000000-0005-0000-0000-00009F5E0000}"/>
    <cellStyle name="Normal 5 2 2 2 2 2 2 2 2" xfId="3793" xr:uid="{00000000-0005-0000-0000-0000A05E0000}"/>
    <cellStyle name="Normal 5 2 2 2 2 2 2 2 2 2" xfId="10313" xr:uid="{00000000-0005-0000-0000-0000A15E0000}"/>
    <cellStyle name="Normal 5 2 2 2 2 2 2 2 2 2 2" xfId="34860" xr:uid="{00000000-0005-0000-0000-0000A25E0000}"/>
    <cellStyle name="Normal 5 2 2 2 2 2 2 2 2 2 3" xfId="22623" xr:uid="{00000000-0005-0000-0000-0000A35E0000}"/>
    <cellStyle name="Normal 5 2 2 2 2 2 2 2 2 3" xfId="28360" xr:uid="{00000000-0005-0000-0000-0000A45E0000}"/>
    <cellStyle name="Normal 5 2 2 2 2 2 2 2 2 4" xfId="16123" xr:uid="{00000000-0005-0000-0000-0000A55E0000}"/>
    <cellStyle name="Normal 5 2 2 2 2 2 2 2 3" xfId="5829" xr:uid="{00000000-0005-0000-0000-0000A65E0000}"/>
    <cellStyle name="Normal 5 2 2 2 2 2 2 2 3 2" xfId="10314" xr:uid="{00000000-0005-0000-0000-0000A75E0000}"/>
    <cellStyle name="Normal 5 2 2 2 2 2 2 2 3 2 2" xfId="34861" xr:uid="{00000000-0005-0000-0000-0000A85E0000}"/>
    <cellStyle name="Normal 5 2 2 2 2 2 2 2 3 2 3" xfId="22624" xr:uid="{00000000-0005-0000-0000-0000A95E0000}"/>
    <cellStyle name="Normal 5 2 2 2 2 2 2 2 3 3" xfId="30378" xr:uid="{00000000-0005-0000-0000-0000AA5E0000}"/>
    <cellStyle name="Normal 5 2 2 2 2 2 2 2 3 4" xfId="18141" xr:uid="{00000000-0005-0000-0000-0000AB5E0000}"/>
    <cellStyle name="Normal 5 2 2 2 2 2 2 2 4" xfId="10315" xr:uid="{00000000-0005-0000-0000-0000AC5E0000}"/>
    <cellStyle name="Normal 5 2 2 2 2 2 2 2 4 2" xfId="34862" xr:uid="{00000000-0005-0000-0000-0000AD5E0000}"/>
    <cellStyle name="Normal 5 2 2 2 2 2 2 2 4 3" xfId="22625" xr:uid="{00000000-0005-0000-0000-0000AE5E0000}"/>
    <cellStyle name="Normal 5 2 2 2 2 2 2 2 5" xfId="26384" xr:uid="{00000000-0005-0000-0000-0000AF5E0000}"/>
    <cellStyle name="Normal 5 2 2 2 2 2 2 2 6" xfId="14147" xr:uid="{00000000-0005-0000-0000-0000B05E0000}"/>
    <cellStyle name="Normal 5 2 2 2 2 2 2 3" xfId="3792" xr:uid="{00000000-0005-0000-0000-0000B15E0000}"/>
    <cellStyle name="Normal 5 2 2 2 2 2 2 3 2" xfId="10316" xr:uid="{00000000-0005-0000-0000-0000B25E0000}"/>
    <cellStyle name="Normal 5 2 2 2 2 2 2 3 2 2" xfId="34863" xr:uid="{00000000-0005-0000-0000-0000B35E0000}"/>
    <cellStyle name="Normal 5 2 2 2 2 2 2 3 2 3" xfId="22626" xr:uid="{00000000-0005-0000-0000-0000B45E0000}"/>
    <cellStyle name="Normal 5 2 2 2 2 2 2 3 3" xfId="28359" xr:uid="{00000000-0005-0000-0000-0000B55E0000}"/>
    <cellStyle name="Normal 5 2 2 2 2 2 2 3 4" xfId="16122" xr:uid="{00000000-0005-0000-0000-0000B65E0000}"/>
    <cellStyle name="Normal 5 2 2 2 2 2 2 4" xfId="5828" xr:uid="{00000000-0005-0000-0000-0000B75E0000}"/>
    <cellStyle name="Normal 5 2 2 2 2 2 2 4 2" xfId="10317" xr:uid="{00000000-0005-0000-0000-0000B85E0000}"/>
    <cellStyle name="Normal 5 2 2 2 2 2 2 4 2 2" xfId="34864" xr:uid="{00000000-0005-0000-0000-0000B95E0000}"/>
    <cellStyle name="Normal 5 2 2 2 2 2 2 4 2 3" xfId="22627" xr:uid="{00000000-0005-0000-0000-0000BA5E0000}"/>
    <cellStyle name="Normal 5 2 2 2 2 2 2 4 3" xfId="30377" xr:uid="{00000000-0005-0000-0000-0000BB5E0000}"/>
    <cellStyle name="Normal 5 2 2 2 2 2 2 4 4" xfId="18140" xr:uid="{00000000-0005-0000-0000-0000BC5E0000}"/>
    <cellStyle name="Normal 5 2 2 2 2 2 2 5" xfId="10318" xr:uid="{00000000-0005-0000-0000-0000BD5E0000}"/>
    <cellStyle name="Normal 5 2 2 2 2 2 2 5 2" xfId="34865" xr:uid="{00000000-0005-0000-0000-0000BE5E0000}"/>
    <cellStyle name="Normal 5 2 2 2 2 2 2 5 3" xfId="22628" xr:uid="{00000000-0005-0000-0000-0000BF5E0000}"/>
    <cellStyle name="Normal 5 2 2 2 2 2 2 6" xfId="26383" xr:uid="{00000000-0005-0000-0000-0000C05E0000}"/>
    <cellStyle name="Normal 5 2 2 2 2 2 2 7" xfId="14146" xr:uid="{00000000-0005-0000-0000-0000C15E0000}"/>
    <cellStyle name="Normal 5 2 2 2 2 2 3" xfId="1659" xr:uid="{00000000-0005-0000-0000-0000C25E0000}"/>
    <cellStyle name="Normal 5 2 2 2 2 2 3 2" xfId="3794" xr:uid="{00000000-0005-0000-0000-0000C35E0000}"/>
    <cellStyle name="Normal 5 2 2 2 2 2 3 2 2" xfId="10319" xr:uid="{00000000-0005-0000-0000-0000C45E0000}"/>
    <cellStyle name="Normal 5 2 2 2 2 2 3 2 2 2" xfId="34866" xr:uid="{00000000-0005-0000-0000-0000C55E0000}"/>
    <cellStyle name="Normal 5 2 2 2 2 2 3 2 2 3" xfId="22629" xr:uid="{00000000-0005-0000-0000-0000C65E0000}"/>
    <cellStyle name="Normal 5 2 2 2 2 2 3 2 3" xfId="28361" xr:uid="{00000000-0005-0000-0000-0000C75E0000}"/>
    <cellStyle name="Normal 5 2 2 2 2 2 3 2 4" xfId="16124" xr:uid="{00000000-0005-0000-0000-0000C85E0000}"/>
    <cellStyle name="Normal 5 2 2 2 2 2 3 3" xfId="5830" xr:uid="{00000000-0005-0000-0000-0000C95E0000}"/>
    <cellStyle name="Normal 5 2 2 2 2 2 3 3 2" xfId="10320" xr:uid="{00000000-0005-0000-0000-0000CA5E0000}"/>
    <cellStyle name="Normal 5 2 2 2 2 2 3 3 2 2" xfId="34867" xr:uid="{00000000-0005-0000-0000-0000CB5E0000}"/>
    <cellStyle name="Normal 5 2 2 2 2 2 3 3 2 3" xfId="22630" xr:uid="{00000000-0005-0000-0000-0000CC5E0000}"/>
    <cellStyle name="Normal 5 2 2 2 2 2 3 3 3" xfId="30379" xr:uid="{00000000-0005-0000-0000-0000CD5E0000}"/>
    <cellStyle name="Normal 5 2 2 2 2 2 3 3 4" xfId="18142" xr:uid="{00000000-0005-0000-0000-0000CE5E0000}"/>
    <cellStyle name="Normal 5 2 2 2 2 2 3 4" xfId="10321" xr:uid="{00000000-0005-0000-0000-0000CF5E0000}"/>
    <cellStyle name="Normal 5 2 2 2 2 2 3 4 2" xfId="34868" xr:uid="{00000000-0005-0000-0000-0000D05E0000}"/>
    <cellStyle name="Normal 5 2 2 2 2 2 3 4 3" xfId="22631" xr:uid="{00000000-0005-0000-0000-0000D15E0000}"/>
    <cellStyle name="Normal 5 2 2 2 2 2 3 5" xfId="26385" xr:uid="{00000000-0005-0000-0000-0000D25E0000}"/>
    <cellStyle name="Normal 5 2 2 2 2 2 3 6" xfId="14148" xr:uid="{00000000-0005-0000-0000-0000D35E0000}"/>
    <cellStyle name="Normal 5 2 2 2 2 2 4" xfId="3791" xr:uid="{00000000-0005-0000-0000-0000D45E0000}"/>
    <cellStyle name="Normal 5 2 2 2 2 2 4 2" xfId="10322" xr:uid="{00000000-0005-0000-0000-0000D55E0000}"/>
    <cellStyle name="Normal 5 2 2 2 2 2 4 2 2" xfId="34869" xr:uid="{00000000-0005-0000-0000-0000D65E0000}"/>
    <cellStyle name="Normal 5 2 2 2 2 2 4 2 3" xfId="22632" xr:uid="{00000000-0005-0000-0000-0000D75E0000}"/>
    <cellStyle name="Normal 5 2 2 2 2 2 4 3" xfId="28358" xr:uid="{00000000-0005-0000-0000-0000D85E0000}"/>
    <cellStyle name="Normal 5 2 2 2 2 2 4 4" xfId="16121" xr:uid="{00000000-0005-0000-0000-0000D95E0000}"/>
    <cellStyle name="Normal 5 2 2 2 2 2 5" xfId="5827" xr:uid="{00000000-0005-0000-0000-0000DA5E0000}"/>
    <cellStyle name="Normal 5 2 2 2 2 2 5 2" xfId="10323" xr:uid="{00000000-0005-0000-0000-0000DB5E0000}"/>
    <cellStyle name="Normal 5 2 2 2 2 2 5 2 2" xfId="34870" xr:uid="{00000000-0005-0000-0000-0000DC5E0000}"/>
    <cellStyle name="Normal 5 2 2 2 2 2 5 2 3" xfId="22633" xr:uid="{00000000-0005-0000-0000-0000DD5E0000}"/>
    <cellStyle name="Normal 5 2 2 2 2 2 5 3" xfId="30376" xr:uid="{00000000-0005-0000-0000-0000DE5E0000}"/>
    <cellStyle name="Normal 5 2 2 2 2 2 5 4" xfId="18139" xr:uid="{00000000-0005-0000-0000-0000DF5E0000}"/>
    <cellStyle name="Normal 5 2 2 2 2 2 6" xfId="10324" xr:uid="{00000000-0005-0000-0000-0000E05E0000}"/>
    <cellStyle name="Normal 5 2 2 2 2 2 6 2" xfId="34871" xr:uid="{00000000-0005-0000-0000-0000E15E0000}"/>
    <cellStyle name="Normal 5 2 2 2 2 2 6 3" xfId="22634" xr:uid="{00000000-0005-0000-0000-0000E25E0000}"/>
    <cellStyle name="Normal 5 2 2 2 2 2 7" xfId="26382" xr:uid="{00000000-0005-0000-0000-0000E35E0000}"/>
    <cellStyle name="Normal 5 2 2 2 2 2 8" xfId="14145" xr:uid="{00000000-0005-0000-0000-0000E45E0000}"/>
    <cellStyle name="Normal 5 2 2 2 2 3" xfId="1660" xr:uid="{00000000-0005-0000-0000-0000E55E0000}"/>
    <cellStyle name="Normal 5 2 2 2 2 3 2" xfId="1661" xr:uid="{00000000-0005-0000-0000-0000E65E0000}"/>
    <cellStyle name="Normal 5 2 2 2 2 3 2 2" xfId="1662" xr:uid="{00000000-0005-0000-0000-0000E75E0000}"/>
    <cellStyle name="Normal 5 2 2 2 2 3 2 2 2" xfId="3797" xr:uid="{00000000-0005-0000-0000-0000E85E0000}"/>
    <cellStyle name="Normal 5 2 2 2 2 3 2 2 2 2" xfId="10325" xr:uid="{00000000-0005-0000-0000-0000E95E0000}"/>
    <cellStyle name="Normal 5 2 2 2 2 3 2 2 2 2 2" xfId="34872" xr:uid="{00000000-0005-0000-0000-0000EA5E0000}"/>
    <cellStyle name="Normal 5 2 2 2 2 3 2 2 2 2 3" xfId="22635" xr:uid="{00000000-0005-0000-0000-0000EB5E0000}"/>
    <cellStyle name="Normal 5 2 2 2 2 3 2 2 2 3" xfId="28364" xr:uid="{00000000-0005-0000-0000-0000EC5E0000}"/>
    <cellStyle name="Normal 5 2 2 2 2 3 2 2 2 4" xfId="16127" xr:uid="{00000000-0005-0000-0000-0000ED5E0000}"/>
    <cellStyle name="Normal 5 2 2 2 2 3 2 2 3" xfId="5833" xr:uid="{00000000-0005-0000-0000-0000EE5E0000}"/>
    <cellStyle name="Normal 5 2 2 2 2 3 2 2 3 2" xfId="10326" xr:uid="{00000000-0005-0000-0000-0000EF5E0000}"/>
    <cellStyle name="Normal 5 2 2 2 2 3 2 2 3 2 2" xfId="34873" xr:uid="{00000000-0005-0000-0000-0000F05E0000}"/>
    <cellStyle name="Normal 5 2 2 2 2 3 2 2 3 2 3" xfId="22636" xr:uid="{00000000-0005-0000-0000-0000F15E0000}"/>
    <cellStyle name="Normal 5 2 2 2 2 3 2 2 3 3" xfId="30382" xr:uid="{00000000-0005-0000-0000-0000F25E0000}"/>
    <cellStyle name="Normal 5 2 2 2 2 3 2 2 3 4" xfId="18145" xr:uid="{00000000-0005-0000-0000-0000F35E0000}"/>
    <cellStyle name="Normal 5 2 2 2 2 3 2 2 4" xfId="10327" xr:uid="{00000000-0005-0000-0000-0000F45E0000}"/>
    <cellStyle name="Normal 5 2 2 2 2 3 2 2 4 2" xfId="34874" xr:uid="{00000000-0005-0000-0000-0000F55E0000}"/>
    <cellStyle name="Normal 5 2 2 2 2 3 2 2 4 3" xfId="22637" xr:uid="{00000000-0005-0000-0000-0000F65E0000}"/>
    <cellStyle name="Normal 5 2 2 2 2 3 2 2 5" xfId="26388" xr:uid="{00000000-0005-0000-0000-0000F75E0000}"/>
    <cellStyle name="Normal 5 2 2 2 2 3 2 2 6" xfId="14151" xr:uid="{00000000-0005-0000-0000-0000F85E0000}"/>
    <cellStyle name="Normal 5 2 2 2 2 3 2 3" xfId="3796" xr:uid="{00000000-0005-0000-0000-0000F95E0000}"/>
    <cellStyle name="Normal 5 2 2 2 2 3 2 3 2" xfId="10328" xr:uid="{00000000-0005-0000-0000-0000FA5E0000}"/>
    <cellStyle name="Normal 5 2 2 2 2 3 2 3 2 2" xfId="34875" xr:uid="{00000000-0005-0000-0000-0000FB5E0000}"/>
    <cellStyle name="Normal 5 2 2 2 2 3 2 3 2 3" xfId="22638" xr:uid="{00000000-0005-0000-0000-0000FC5E0000}"/>
    <cellStyle name="Normal 5 2 2 2 2 3 2 3 3" xfId="28363" xr:uid="{00000000-0005-0000-0000-0000FD5E0000}"/>
    <cellStyle name="Normal 5 2 2 2 2 3 2 3 4" xfId="16126" xr:uid="{00000000-0005-0000-0000-0000FE5E0000}"/>
    <cellStyle name="Normal 5 2 2 2 2 3 2 4" xfId="5832" xr:uid="{00000000-0005-0000-0000-0000FF5E0000}"/>
    <cellStyle name="Normal 5 2 2 2 2 3 2 4 2" xfId="10329" xr:uid="{00000000-0005-0000-0000-0000005F0000}"/>
    <cellStyle name="Normal 5 2 2 2 2 3 2 4 2 2" xfId="34876" xr:uid="{00000000-0005-0000-0000-0000015F0000}"/>
    <cellStyle name="Normal 5 2 2 2 2 3 2 4 2 3" xfId="22639" xr:uid="{00000000-0005-0000-0000-0000025F0000}"/>
    <cellStyle name="Normal 5 2 2 2 2 3 2 4 3" xfId="30381" xr:uid="{00000000-0005-0000-0000-0000035F0000}"/>
    <cellStyle name="Normal 5 2 2 2 2 3 2 4 4" xfId="18144" xr:uid="{00000000-0005-0000-0000-0000045F0000}"/>
    <cellStyle name="Normal 5 2 2 2 2 3 2 5" xfId="10330" xr:uid="{00000000-0005-0000-0000-0000055F0000}"/>
    <cellStyle name="Normal 5 2 2 2 2 3 2 5 2" xfId="34877" xr:uid="{00000000-0005-0000-0000-0000065F0000}"/>
    <cellStyle name="Normal 5 2 2 2 2 3 2 5 3" xfId="22640" xr:uid="{00000000-0005-0000-0000-0000075F0000}"/>
    <cellStyle name="Normal 5 2 2 2 2 3 2 6" xfId="26387" xr:uid="{00000000-0005-0000-0000-0000085F0000}"/>
    <cellStyle name="Normal 5 2 2 2 2 3 2 7" xfId="14150" xr:uid="{00000000-0005-0000-0000-0000095F0000}"/>
    <cellStyle name="Normal 5 2 2 2 2 3 3" xfId="1663" xr:uid="{00000000-0005-0000-0000-00000A5F0000}"/>
    <cellStyle name="Normal 5 2 2 2 2 3 3 2" xfId="3798" xr:uid="{00000000-0005-0000-0000-00000B5F0000}"/>
    <cellStyle name="Normal 5 2 2 2 2 3 3 2 2" xfId="10331" xr:uid="{00000000-0005-0000-0000-00000C5F0000}"/>
    <cellStyle name="Normal 5 2 2 2 2 3 3 2 2 2" xfId="34878" xr:uid="{00000000-0005-0000-0000-00000D5F0000}"/>
    <cellStyle name="Normal 5 2 2 2 2 3 3 2 2 3" xfId="22641" xr:uid="{00000000-0005-0000-0000-00000E5F0000}"/>
    <cellStyle name="Normal 5 2 2 2 2 3 3 2 3" xfId="28365" xr:uid="{00000000-0005-0000-0000-00000F5F0000}"/>
    <cellStyle name="Normal 5 2 2 2 2 3 3 2 4" xfId="16128" xr:uid="{00000000-0005-0000-0000-0000105F0000}"/>
    <cellStyle name="Normal 5 2 2 2 2 3 3 3" xfId="5834" xr:uid="{00000000-0005-0000-0000-0000115F0000}"/>
    <cellStyle name="Normal 5 2 2 2 2 3 3 3 2" xfId="10332" xr:uid="{00000000-0005-0000-0000-0000125F0000}"/>
    <cellStyle name="Normal 5 2 2 2 2 3 3 3 2 2" xfId="34879" xr:uid="{00000000-0005-0000-0000-0000135F0000}"/>
    <cellStyle name="Normal 5 2 2 2 2 3 3 3 2 3" xfId="22642" xr:uid="{00000000-0005-0000-0000-0000145F0000}"/>
    <cellStyle name="Normal 5 2 2 2 2 3 3 3 3" xfId="30383" xr:uid="{00000000-0005-0000-0000-0000155F0000}"/>
    <cellStyle name="Normal 5 2 2 2 2 3 3 3 4" xfId="18146" xr:uid="{00000000-0005-0000-0000-0000165F0000}"/>
    <cellStyle name="Normal 5 2 2 2 2 3 3 4" xfId="10333" xr:uid="{00000000-0005-0000-0000-0000175F0000}"/>
    <cellStyle name="Normal 5 2 2 2 2 3 3 4 2" xfId="34880" xr:uid="{00000000-0005-0000-0000-0000185F0000}"/>
    <cellStyle name="Normal 5 2 2 2 2 3 3 4 3" xfId="22643" xr:uid="{00000000-0005-0000-0000-0000195F0000}"/>
    <cellStyle name="Normal 5 2 2 2 2 3 3 5" xfId="26389" xr:uid="{00000000-0005-0000-0000-00001A5F0000}"/>
    <cellStyle name="Normal 5 2 2 2 2 3 3 6" xfId="14152" xr:uid="{00000000-0005-0000-0000-00001B5F0000}"/>
    <cellStyle name="Normal 5 2 2 2 2 3 4" xfId="3795" xr:uid="{00000000-0005-0000-0000-00001C5F0000}"/>
    <cellStyle name="Normal 5 2 2 2 2 3 4 2" xfId="10334" xr:uid="{00000000-0005-0000-0000-00001D5F0000}"/>
    <cellStyle name="Normal 5 2 2 2 2 3 4 2 2" xfId="34881" xr:uid="{00000000-0005-0000-0000-00001E5F0000}"/>
    <cellStyle name="Normal 5 2 2 2 2 3 4 2 3" xfId="22644" xr:uid="{00000000-0005-0000-0000-00001F5F0000}"/>
    <cellStyle name="Normal 5 2 2 2 2 3 4 3" xfId="28362" xr:uid="{00000000-0005-0000-0000-0000205F0000}"/>
    <cellStyle name="Normal 5 2 2 2 2 3 4 4" xfId="16125" xr:uid="{00000000-0005-0000-0000-0000215F0000}"/>
    <cellStyle name="Normal 5 2 2 2 2 3 5" xfId="5831" xr:uid="{00000000-0005-0000-0000-0000225F0000}"/>
    <cellStyle name="Normal 5 2 2 2 2 3 5 2" xfId="10335" xr:uid="{00000000-0005-0000-0000-0000235F0000}"/>
    <cellStyle name="Normal 5 2 2 2 2 3 5 2 2" xfId="34882" xr:uid="{00000000-0005-0000-0000-0000245F0000}"/>
    <cellStyle name="Normal 5 2 2 2 2 3 5 2 3" xfId="22645" xr:uid="{00000000-0005-0000-0000-0000255F0000}"/>
    <cellStyle name="Normal 5 2 2 2 2 3 5 3" xfId="30380" xr:uid="{00000000-0005-0000-0000-0000265F0000}"/>
    <cellStyle name="Normal 5 2 2 2 2 3 5 4" xfId="18143" xr:uid="{00000000-0005-0000-0000-0000275F0000}"/>
    <cellStyle name="Normal 5 2 2 2 2 3 6" xfId="10336" xr:uid="{00000000-0005-0000-0000-0000285F0000}"/>
    <cellStyle name="Normal 5 2 2 2 2 3 6 2" xfId="34883" xr:uid="{00000000-0005-0000-0000-0000295F0000}"/>
    <cellStyle name="Normal 5 2 2 2 2 3 6 3" xfId="22646" xr:uid="{00000000-0005-0000-0000-00002A5F0000}"/>
    <cellStyle name="Normal 5 2 2 2 2 3 7" xfId="26386" xr:uid="{00000000-0005-0000-0000-00002B5F0000}"/>
    <cellStyle name="Normal 5 2 2 2 2 3 8" xfId="14149" xr:uid="{00000000-0005-0000-0000-00002C5F0000}"/>
    <cellStyle name="Normal 5 2 2 2 2 4" xfId="1664" xr:uid="{00000000-0005-0000-0000-00002D5F0000}"/>
    <cellStyle name="Normal 5 2 2 2 2 4 2" xfId="1665" xr:uid="{00000000-0005-0000-0000-00002E5F0000}"/>
    <cellStyle name="Normal 5 2 2 2 2 4 2 2" xfId="3800" xr:uid="{00000000-0005-0000-0000-00002F5F0000}"/>
    <cellStyle name="Normal 5 2 2 2 2 4 2 2 2" xfId="10337" xr:uid="{00000000-0005-0000-0000-0000305F0000}"/>
    <cellStyle name="Normal 5 2 2 2 2 4 2 2 2 2" xfId="34884" xr:uid="{00000000-0005-0000-0000-0000315F0000}"/>
    <cellStyle name="Normal 5 2 2 2 2 4 2 2 2 3" xfId="22647" xr:uid="{00000000-0005-0000-0000-0000325F0000}"/>
    <cellStyle name="Normal 5 2 2 2 2 4 2 2 3" xfId="28367" xr:uid="{00000000-0005-0000-0000-0000335F0000}"/>
    <cellStyle name="Normal 5 2 2 2 2 4 2 2 4" xfId="16130" xr:uid="{00000000-0005-0000-0000-0000345F0000}"/>
    <cellStyle name="Normal 5 2 2 2 2 4 2 3" xfId="5836" xr:uid="{00000000-0005-0000-0000-0000355F0000}"/>
    <cellStyle name="Normal 5 2 2 2 2 4 2 3 2" xfId="10338" xr:uid="{00000000-0005-0000-0000-0000365F0000}"/>
    <cellStyle name="Normal 5 2 2 2 2 4 2 3 2 2" xfId="34885" xr:uid="{00000000-0005-0000-0000-0000375F0000}"/>
    <cellStyle name="Normal 5 2 2 2 2 4 2 3 2 3" xfId="22648" xr:uid="{00000000-0005-0000-0000-0000385F0000}"/>
    <cellStyle name="Normal 5 2 2 2 2 4 2 3 3" xfId="30385" xr:uid="{00000000-0005-0000-0000-0000395F0000}"/>
    <cellStyle name="Normal 5 2 2 2 2 4 2 3 4" xfId="18148" xr:uid="{00000000-0005-0000-0000-00003A5F0000}"/>
    <cellStyle name="Normal 5 2 2 2 2 4 2 4" xfId="10339" xr:uid="{00000000-0005-0000-0000-00003B5F0000}"/>
    <cellStyle name="Normal 5 2 2 2 2 4 2 4 2" xfId="34886" xr:uid="{00000000-0005-0000-0000-00003C5F0000}"/>
    <cellStyle name="Normal 5 2 2 2 2 4 2 4 3" xfId="22649" xr:uid="{00000000-0005-0000-0000-00003D5F0000}"/>
    <cellStyle name="Normal 5 2 2 2 2 4 2 5" xfId="26391" xr:uid="{00000000-0005-0000-0000-00003E5F0000}"/>
    <cellStyle name="Normal 5 2 2 2 2 4 2 6" xfId="14154" xr:uid="{00000000-0005-0000-0000-00003F5F0000}"/>
    <cellStyle name="Normal 5 2 2 2 2 4 3" xfId="3799" xr:uid="{00000000-0005-0000-0000-0000405F0000}"/>
    <cellStyle name="Normal 5 2 2 2 2 4 3 2" xfId="10340" xr:uid="{00000000-0005-0000-0000-0000415F0000}"/>
    <cellStyle name="Normal 5 2 2 2 2 4 3 2 2" xfId="34887" xr:uid="{00000000-0005-0000-0000-0000425F0000}"/>
    <cellStyle name="Normal 5 2 2 2 2 4 3 2 3" xfId="22650" xr:uid="{00000000-0005-0000-0000-0000435F0000}"/>
    <cellStyle name="Normal 5 2 2 2 2 4 3 3" xfId="28366" xr:uid="{00000000-0005-0000-0000-0000445F0000}"/>
    <cellStyle name="Normal 5 2 2 2 2 4 3 4" xfId="16129" xr:uid="{00000000-0005-0000-0000-0000455F0000}"/>
    <cellStyle name="Normal 5 2 2 2 2 4 4" xfId="5835" xr:uid="{00000000-0005-0000-0000-0000465F0000}"/>
    <cellStyle name="Normal 5 2 2 2 2 4 4 2" xfId="10341" xr:uid="{00000000-0005-0000-0000-0000475F0000}"/>
    <cellStyle name="Normal 5 2 2 2 2 4 4 2 2" xfId="34888" xr:uid="{00000000-0005-0000-0000-0000485F0000}"/>
    <cellStyle name="Normal 5 2 2 2 2 4 4 2 3" xfId="22651" xr:uid="{00000000-0005-0000-0000-0000495F0000}"/>
    <cellStyle name="Normal 5 2 2 2 2 4 4 3" xfId="30384" xr:uid="{00000000-0005-0000-0000-00004A5F0000}"/>
    <cellStyle name="Normal 5 2 2 2 2 4 4 4" xfId="18147" xr:uid="{00000000-0005-0000-0000-00004B5F0000}"/>
    <cellStyle name="Normal 5 2 2 2 2 4 5" xfId="10342" xr:uid="{00000000-0005-0000-0000-00004C5F0000}"/>
    <cellStyle name="Normal 5 2 2 2 2 4 5 2" xfId="34889" xr:uid="{00000000-0005-0000-0000-00004D5F0000}"/>
    <cellStyle name="Normal 5 2 2 2 2 4 5 3" xfId="22652" xr:uid="{00000000-0005-0000-0000-00004E5F0000}"/>
    <cellStyle name="Normal 5 2 2 2 2 4 6" xfId="26390" xr:uid="{00000000-0005-0000-0000-00004F5F0000}"/>
    <cellStyle name="Normal 5 2 2 2 2 4 7" xfId="14153" xr:uid="{00000000-0005-0000-0000-0000505F0000}"/>
    <cellStyle name="Normal 5 2 2 2 2 5" xfId="1666" xr:uid="{00000000-0005-0000-0000-0000515F0000}"/>
    <cellStyle name="Normal 5 2 2 2 2 5 2" xfId="3801" xr:uid="{00000000-0005-0000-0000-0000525F0000}"/>
    <cellStyle name="Normal 5 2 2 2 2 5 2 2" xfId="10343" xr:uid="{00000000-0005-0000-0000-0000535F0000}"/>
    <cellStyle name="Normal 5 2 2 2 2 5 2 2 2" xfId="34890" xr:uid="{00000000-0005-0000-0000-0000545F0000}"/>
    <cellStyle name="Normal 5 2 2 2 2 5 2 2 3" xfId="22653" xr:uid="{00000000-0005-0000-0000-0000555F0000}"/>
    <cellStyle name="Normal 5 2 2 2 2 5 2 3" xfId="28368" xr:uid="{00000000-0005-0000-0000-0000565F0000}"/>
    <cellStyle name="Normal 5 2 2 2 2 5 2 4" xfId="16131" xr:uid="{00000000-0005-0000-0000-0000575F0000}"/>
    <cellStyle name="Normal 5 2 2 2 2 5 3" xfId="5837" xr:uid="{00000000-0005-0000-0000-0000585F0000}"/>
    <cellStyle name="Normal 5 2 2 2 2 5 3 2" xfId="10344" xr:uid="{00000000-0005-0000-0000-0000595F0000}"/>
    <cellStyle name="Normal 5 2 2 2 2 5 3 2 2" xfId="34891" xr:uid="{00000000-0005-0000-0000-00005A5F0000}"/>
    <cellStyle name="Normal 5 2 2 2 2 5 3 2 3" xfId="22654" xr:uid="{00000000-0005-0000-0000-00005B5F0000}"/>
    <cellStyle name="Normal 5 2 2 2 2 5 3 3" xfId="30386" xr:uid="{00000000-0005-0000-0000-00005C5F0000}"/>
    <cellStyle name="Normal 5 2 2 2 2 5 3 4" xfId="18149" xr:uid="{00000000-0005-0000-0000-00005D5F0000}"/>
    <cellStyle name="Normal 5 2 2 2 2 5 4" xfId="10345" xr:uid="{00000000-0005-0000-0000-00005E5F0000}"/>
    <cellStyle name="Normal 5 2 2 2 2 5 4 2" xfId="34892" xr:uid="{00000000-0005-0000-0000-00005F5F0000}"/>
    <cellStyle name="Normal 5 2 2 2 2 5 4 3" xfId="22655" xr:uid="{00000000-0005-0000-0000-0000605F0000}"/>
    <cellStyle name="Normal 5 2 2 2 2 5 5" xfId="26392" xr:uid="{00000000-0005-0000-0000-0000615F0000}"/>
    <cellStyle name="Normal 5 2 2 2 2 5 6" xfId="14155" xr:uid="{00000000-0005-0000-0000-0000625F0000}"/>
    <cellStyle name="Normal 5 2 2 2 2 6" xfId="3790" xr:uid="{00000000-0005-0000-0000-0000635F0000}"/>
    <cellStyle name="Normal 5 2 2 2 2 6 2" xfId="10346" xr:uid="{00000000-0005-0000-0000-0000645F0000}"/>
    <cellStyle name="Normal 5 2 2 2 2 6 2 2" xfId="34893" xr:uid="{00000000-0005-0000-0000-0000655F0000}"/>
    <cellStyle name="Normal 5 2 2 2 2 6 2 3" xfId="22656" xr:uid="{00000000-0005-0000-0000-0000665F0000}"/>
    <cellStyle name="Normal 5 2 2 2 2 6 3" xfId="28357" xr:uid="{00000000-0005-0000-0000-0000675F0000}"/>
    <cellStyle name="Normal 5 2 2 2 2 6 4" xfId="16120" xr:uid="{00000000-0005-0000-0000-0000685F0000}"/>
    <cellStyle name="Normal 5 2 2 2 2 7" xfId="5826" xr:uid="{00000000-0005-0000-0000-0000695F0000}"/>
    <cellStyle name="Normal 5 2 2 2 2 7 2" xfId="10347" xr:uid="{00000000-0005-0000-0000-00006A5F0000}"/>
    <cellStyle name="Normal 5 2 2 2 2 7 2 2" xfId="34894" xr:uid="{00000000-0005-0000-0000-00006B5F0000}"/>
    <cellStyle name="Normal 5 2 2 2 2 7 2 3" xfId="22657" xr:uid="{00000000-0005-0000-0000-00006C5F0000}"/>
    <cellStyle name="Normal 5 2 2 2 2 7 3" xfId="30375" xr:uid="{00000000-0005-0000-0000-00006D5F0000}"/>
    <cellStyle name="Normal 5 2 2 2 2 7 4" xfId="18138" xr:uid="{00000000-0005-0000-0000-00006E5F0000}"/>
    <cellStyle name="Normal 5 2 2 2 2 8" xfId="10348" xr:uid="{00000000-0005-0000-0000-00006F5F0000}"/>
    <cellStyle name="Normal 5 2 2 2 2 8 2" xfId="34895" xr:uid="{00000000-0005-0000-0000-0000705F0000}"/>
    <cellStyle name="Normal 5 2 2 2 2 8 3" xfId="22658" xr:uid="{00000000-0005-0000-0000-0000715F0000}"/>
    <cellStyle name="Normal 5 2 2 2 2 9" xfId="26381" xr:uid="{00000000-0005-0000-0000-0000725F0000}"/>
    <cellStyle name="Normal 5 2 2 2 3" xfId="1667" xr:uid="{00000000-0005-0000-0000-0000735F0000}"/>
    <cellStyle name="Normal 5 2 2 2 3 2" xfId="1668" xr:uid="{00000000-0005-0000-0000-0000745F0000}"/>
    <cellStyle name="Normal 5 2 2 2 3 2 2" xfId="1669" xr:uid="{00000000-0005-0000-0000-0000755F0000}"/>
    <cellStyle name="Normal 5 2 2 2 3 2 2 2" xfId="3804" xr:uid="{00000000-0005-0000-0000-0000765F0000}"/>
    <cellStyle name="Normal 5 2 2 2 3 2 2 2 2" xfId="10349" xr:uid="{00000000-0005-0000-0000-0000775F0000}"/>
    <cellStyle name="Normal 5 2 2 2 3 2 2 2 2 2" xfId="34896" xr:uid="{00000000-0005-0000-0000-0000785F0000}"/>
    <cellStyle name="Normal 5 2 2 2 3 2 2 2 2 3" xfId="22659" xr:uid="{00000000-0005-0000-0000-0000795F0000}"/>
    <cellStyle name="Normal 5 2 2 2 3 2 2 2 3" xfId="28371" xr:uid="{00000000-0005-0000-0000-00007A5F0000}"/>
    <cellStyle name="Normal 5 2 2 2 3 2 2 2 4" xfId="16134" xr:uid="{00000000-0005-0000-0000-00007B5F0000}"/>
    <cellStyle name="Normal 5 2 2 2 3 2 2 3" xfId="5840" xr:uid="{00000000-0005-0000-0000-00007C5F0000}"/>
    <cellStyle name="Normal 5 2 2 2 3 2 2 3 2" xfId="10350" xr:uid="{00000000-0005-0000-0000-00007D5F0000}"/>
    <cellStyle name="Normal 5 2 2 2 3 2 2 3 2 2" xfId="34897" xr:uid="{00000000-0005-0000-0000-00007E5F0000}"/>
    <cellStyle name="Normal 5 2 2 2 3 2 2 3 2 3" xfId="22660" xr:uid="{00000000-0005-0000-0000-00007F5F0000}"/>
    <cellStyle name="Normal 5 2 2 2 3 2 2 3 3" xfId="30389" xr:uid="{00000000-0005-0000-0000-0000805F0000}"/>
    <cellStyle name="Normal 5 2 2 2 3 2 2 3 4" xfId="18152" xr:uid="{00000000-0005-0000-0000-0000815F0000}"/>
    <cellStyle name="Normal 5 2 2 2 3 2 2 4" xfId="10351" xr:uid="{00000000-0005-0000-0000-0000825F0000}"/>
    <cellStyle name="Normal 5 2 2 2 3 2 2 4 2" xfId="34898" xr:uid="{00000000-0005-0000-0000-0000835F0000}"/>
    <cellStyle name="Normal 5 2 2 2 3 2 2 4 3" xfId="22661" xr:uid="{00000000-0005-0000-0000-0000845F0000}"/>
    <cellStyle name="Normal 5 2 2 2 3 2 2 5" xfId="26395" xr:uid="{00000000-0005-0000-0000-0000855F0000}"/>
    <cellStyle name="Normal 5 2 2 2 3 2 2 6" xfId="14158" xr:uid="{00000000-0005-0000-0000-0000865F0000}"/>
    <cellStyle name="Normal 5 2 2 2 3 2 3" xfId="3803" xr:uid="{00000000-0005-0000-0000-0000875F0000}"/>
    <cellStyle name="Normal 5 2 2 2 3 2 3 2" xfId="10352" xr:uid="{00000000-0005-0000-0000-0000885F0000}"/>
    <cellStyle name="Normal 5 2 2 2 3 2 3 2 2" xfId="34899" xr:uid="{00000000-0005-0000-0000-0000895F0000}"/>
    <cellStyle name="Normal 5 2 2 2 3 2 3 2 3" xfId="22662" xr:uid="{00000000-0005-0000-0000-00008A5F0000}"/>
    <cellStyle name="Normal 5 2 2 2 3 2 3 3" xfId="28370" xr:uid="{00000000-0005-0000-0000-00008B5F0000}"/>
    <cellStyle name="Normal 5 2 2 2 3 2 3 4" xfId="16133" xr:uid="{00000000-0005-0000-0000-00008C5F0000}"/>
    <cellStyle name="Normal 5 2 2 2 3 2 4" xfId="5839" xr:uid="{00000000-0005-0000-0000-00008D5F0000}"/>
    <cellStyle name="Normal 5 2 2 2 3 2 4 2" xfId="10353" xr:uid="{00000000-0005-0000-0000-00008E5F0000}"/>
    <cellStyle name="Normal 5 2 2 2 3 2 4 2 2" xfId="34900" xr:uid="{00000000-0005-0000-0000-00008F5F0000}"/>
    <cellStyle name="Normal 5 2 2 2 3 2 4 2 3" xfId="22663" xr:uid="{00000000-0005-0000-0000-0000905F0000}"/>
    <cellStyle name="Normal 5 2 2 2 3 2 4 3" xfId="30388" xr:uid="{00000000-0005-0000-0000-0000915F0000}"/>
    <cellStyle name="Normal 5 2 2 2 3 2 4 4" xfId="18151" xr:uid="{00000000-0005-0000-0000-0000925F0000}"/>
    <cellStyle name="Normal 5 2 2 2 3 2 5" xfId="10354" xr:uid="{00000000-0005-0000-0000-0000935F0000}"/>
    <cellStyle name="Normal 5 2 2 2 3 2 5 2" xfId="34901" xr:uid="{00000000-0005-0000-0000-0000945F0000}"/>
    <cellStyle name="Normal 5 2 2 2 3 2 5 3" xfId="22664" xr:uid="{00000000-0005-0000-0000-0000955F0000}"/>
    <cellStyle name="Normal 5 2 2 2 3 2 6" xfId="26394" xr:uid="{00000000-0005-0000-0000-0000965F0000}"/>
    <cellStyle name="Normal 5 2 2 2 3 2 7" xfId="14157" xr:uid="{00000000-0005-0000-0000-0000975F0000}"/>
    <cellStyle name="Normal 5 2 2 2 3 3" xfId="1670" xr:uid="{00000000-0005-0000-0000-0000985F0000}"/>
    <cellStyle name="Normal 5 2 2 2 3 3 2" xfId="3805" xr:uid="{00000000-0005-0000-0000-0000995F0000}"/>
    <cellStyle name="Normal 5 2 2 2 3 3 2 2" xfId="10355" xr:uid="{00000000-0005-0000-0000-00009A5F0000}"/>
    <cellStyle name="Normal 5 2 2 2 3 3 2 2 2" xfId="34902" xr:uid="{00000000-0005-0000-0000-00009B5F0000}"/>
    <cellStyle name="Normal 5 2 2 2 3 3 2 2 3" xfId="22665" xr:uid="{00000000-0005-0000-0000-00009C5F0000}"/>
    <cellStyle name="Normal 5 2 2 2 3 3 2 3" xfId="28372" xr:uid="{00000000-0005-0000-0000-00009D5F0000}"/>
    <cellStyle name="Normal 5 2 2 2 3 3 2 4" xfId="16135" xr:uid="{00000000-0005-0000-0000-00009E5F0000}"/>
    <cellStyle name="Normal 5 2 2 2 3 3 3" xfId="5841" xr:uid="{00000000-0005-0000-0000-00009F5F0000}"/>
    <cellStyle name="Normal 5 2 2 2 3 3 3 2" xfId="10356" xr:uid="{00000000-0005-0000-0000-0000A05F0000}"/>
    <cellStyle name="Normal 5 2 2 2 3 3 3 2 2" xfId="34903" xr:uid="{00000000-0005-0000-0000-0000A15F0000}"/>
    <cellStyle name="Normal 5 2 2 2 3 3 3 2 3" xfId="22666" xr:uid="{00000000-0005-0000-0000-0000A25F0000}"/>
    <cellStyle name="Normal 5 2 2 2 3 3 3 3" xfId="30390" xr:uid="{00000000-0005-0000-0000-0000A35F0000}"/>
    <cellStyle name="Normal 5 2 2 2 3 3 3 4" xfId="18153" xr:uid="{00000000-0005-0000-0000-0000A45F0000}"/>
    <cellStyle name="Normal 5 2 2 2 3 3 4" xfId="10357" xr:uid="{00000000-0005-0000-0000-0000A55F0000}"/>
    <cellStyle name="Normal 5 2 2 2 3 3 4 2" xfId="34904" xr:uid="{00000000-0005-0000-0000-0000A65F0000}"/>
    <cellStyle name="Normal 5 2 2 2 3 3 4 3" xfId="22667" xr:uid="{00000000-0005-0000-0000-0000A75F0000}"/>
    <cellStyle name="Normal 5 2 2 2 3 3 5" xfId="26396" xr:uid="{00000000-0005-0000-0000-0000A85F0000}"/>
    <cellStyle name="Normal 5 2 2 2 3 3 6" xfId="14159" xr:uid="{00000000-0005-0000-0000-0000A95F0000}"/>
    <cellStyle name="Normal 5 2 2 2 3 4" xfId="3802" xr:uid="{00000000-0005-0000-0000-0000AA5F0000}"/>
    <cellStyle name="Normal 5 2 2 2 3 4 2" xfId="10358" xr:uid="{00000000-0005-0000-0000-0000AB5F0000}"/>
    <cellStyle name="Normal 5 2 2 2 3 4 2 2" xfId="34905" xr:uid="{00000000-0005-0000-0000-0000AC5F0000}"/>
    <cellStyle name="Normal 5 2 2 2 3 4 2 3" xfId="22668" xr:uid="{00000000-0005-0000-0000-0000AD5F0000}"/>
    <cellStyle name="Normal 5 2 2 2 3 4 3" xfId="28369" xr:uid="{00000000-0005-0000-0000-0000AE5F0000}"/>
    <cellStyle name="Normal 5 2 2 2 3 4 4" xfId="16132" xr:uid="{00000000-0005-0000-0000-0000AF5F0000}"/>
    <cellStyle name="Normal 5 2 2 2 3 5" xfId="5838" xr:uid="{00000000-0005-0000-0000-0000B05F0000}"/>
    <cellStyle name="Normal 5 2 2 2 3 5 2" xfId="10359" xr:uid="{00000000-0005-0000-0000-0000B15F0000}"/>
    <cellStyle name="Normal 5 2 2 2 3 5 2 2" xfId="34906" xr:uid="{00000000-0005-0000-0000-0000B25F0000}"/>
    <cellStyle name="Normal 5 2 2 2 3 5 2 3" xfId="22669" xr:uid="{00000000-0005-0000-0000-0000B35F0000}"/>
    <cellStyle name="Normal 5 2 2 2 3 5 3" xfId="30387" xr:uid="{00000000-0005-0000-0000-0000B45F0000}"/>
    <cellStyle name="Normal 5 2 2 2 3 5 4" xfId="18150" xr:uid="{00000000-0005-0000-0000-0000B55F0000}"/>
    <cellStyle name="Normal 5 2 2 2 3 6" xfId="10360" xr:uid="{00000000-0005-0000-0000-0000B65F0000}"/>
    <cellStyle name="Normal 5 2 2 2 3 6 2" xfId="34907" xr:uid="{00000000-0005-0000-0000-0000B75F0000}"/>
    <cellStyle name="Normal 5 2 2 2 3 6 3" xfId="22670" xr:uid="{00000000-0005-0000-0000-0000B85F0000}"/>
    <cellStyle name="Normal 5 2 2 2 3 7" xfId="26393" xr:uid="{00000000-0005-0000-0000-0000B95F0000}"/>
    <cellStyle name="Normal 5 2 2 2 3 8" xfId="14156" xr:uid="{00000000-0005-0000-0000-0000BA5F0000}"/>
    <cellStyle name="Normal 5 2 2 2 4" xfId="1671" xr:uid="{00000000-0005-0000-0000-0000BB5F0000}"/>
    <cellStyle name="Normal 5 2 2 2 4 2" xfId="1672" xr:uid="{00000000-0005-0000-0000-0000BC5F0000}"/>
    <cellStyle name="Normal 5 2 2 2 4 2 2" xfId="1673" xr:uid="{00000000-0005-0000-0000-0000BD5F0000}"/>
    <cellStyle name="Normal 5 2 2 2 4 2 2 2" xfId="3808" xr:uid="{00000000-0005-0000-0000-0000BE5F0000}"/>
    <cellStyle name="Normal 5 2 2 2 4 2 2 2 2" xfId="10361" xr:uid="{00000000-0005-0000-0000-0000BF5F0000}"/>
    <cellStyle name="Normal 5 2 2 2 4 2 2 2 2 2" xfId="34908" xr:uid="{00000000-0005-0000-0000-0000C05F0000}"/>
    <cellStyle name="Normal 5 2 2 2 4 2 2 2 2 3" xfId="22671" xr:uid="{00000000-0005-0000-0000-0000C15F0000}"/>
    <cellStyle name="Normal 5 2 2 2 4 2 2 2 3" xfId="28375" xr:uid="{00000000-0005-0000-0000-0000C25F0000}"/>
    <cellStyle name="Normal 5 2 2 2 4 2 2 2 4" xfId="16138" xr:uid="{00000000-0005-0000-0000-0000C35F0000}"/>
    <cellStyle name="Normal 5 2 2 2 4 2 2 3" xfId="5844" xr:uid="{00000000-0005-0000-0000-0000C45F0000}"/>
    <cellStyle name="Normal 5 2 2 2 4 2 2 3 2" xfId="10362" xr:uid="{00000000-0005-0000-0000-0000C55F0000}"/>
    <cellStyle name="Normal 5 2 2 2 4 2 2 3 2 2" xfId="34909" xr:uid="{00000000-0005-0000-0000-0000C65F0000}"/>
    <cellStyle name="Normal 5 2 2 2 4 2 2 3 2 3" xfId="22672" xr:uid="{00000000-0005-0000-0000-0000C75F0000}"/>
    <cellStyle name="Normal 5 2 2 2 4 2 2 3 3" xfId="30393" xr:uid="{00000000-0005-0000-0000-0000C85F0000}"/>
    <cellStyle name="Normal 5 2 2 2 4 2 2 3 4" xfId="18156" xr:uid="{00000000-0005-0000-0000-0000C95F0000}"/>
    <cellStyle name="Normal 5 2 2 2 4 2 2 4" xfId="10363" xr:uid="{00000000-0005-0000-0000-0000CA5F0000}"/>
    <cellStyle name="Normal 5 2 2 2 4 2 2 4 2" xfId="34910" xr:uid="{00000000-0005-0000-0000-0000CB5F0000}"/>
    <cellStyle name="Normal 5 2 2 2 4 2 2 4 3" xfId="22673" xr:uid="{00000000-0005-0000-0000-0000CC5F0000}"/>
    <cellStyle name="Normal 5 2 2 2 4 2 2 5" xfId="26399" xr:uid="{00000000-0005-0000-0000-0000CD5F0000}"/>
    <cellStyle name="Normal 5 2 2 2 4 2 2 6" xfId="14162" xr:uid="{00000000-0005-0000-0000-0000CE5F0000}"/>
    <cellStyle name="Normal 5 2 2 2 4 2 3" xfId="3807" xr:uid="{00000000-0005-0000-0000-0000CF5F0000}"/>
    <cellStyle name="Normal 5 2 2 2 4 2 3 2" xfId="10364" xr:uid="{00000000-0005-0000-0000-0000D05F0000}"/>
    <cellStyle name="Normal 5 2 2 2 4 2 3 2 2" xfId="34911" xr:uid="{00000000-0005-0000-0000-0000D15F0000}"/>
    <cellStyle name="Normal 5 2 2 2 4 2 3 2 3" xfId="22674" xr:uid="{00000000-0005-0000-0000-0000D25F0000}"/>
    <cellStyle name="Normal 5 2 2 2 4 2 3 3" xfId="28374" xr:uid="{00000000-0005-0000-0000-0000D35F0000}"/>
    <cellStyle name="Normal 5 2 2 2 4 2 3 4" xfId="16137" xr:uid="{00000000-0005-0000-0000-0000D45F0000}"/>
    <cellStyle name="Normal 5 2 2 2 4 2 4" xfId="5843" xr:uid="{00000000-0005-0000-0000-0000D55F0000}"/>
    <cellStyle name="Normal 5 2 2 2 4 2 4 2" xfId="10365" xr:uid="{00000000-0005-0000-0000-0000D65F0000}"/>
    <cellStyle name="Normal 5 2 2 2 4 2 4 2 2" xfId="34912" xr:uid="{00000000-0005-0000-0000-0000D75F0000}"/>
    <cellStyle name="Normal 5 2 2 2 4 2 4 2 3" xfId="22675" xr:uid="{00000000-0005-0000-0000-0000D85F0000}"/>
    <cellStyle name="Normal 5 2 2 2 4 2 4 3" xfId="30392" xr:uid="{00000000-0005-0000-0000-0000D95F0000}"/>
    <cellStyle name="Normal 5 2 2 2 4 2 4 4" xfId="18155" xr:uid="{00000000-0005-0000-0000-0000DA5F0000}"/>
    <cellStyle name="Normal 5 2 2 2 4 2 5" xfId="10366" xr:uid="{00000000-0005-0000-0000-0000DB5F0000}"/>
    <cellStyle name="Normal 5 2 2 2 4 2 5 2" xfId="34913" xr:uid="{00000000-0005-0000-0000-0000DC5F0000}"/>
    <cellStyle name="Normal 5 2 2 2 4 2 5 3" xfId="22676" xr:uid="{00000000-0005-0000-0000-0000DD5F0000}"/>
    <cellStyle name="Normal 5 2 2 2 4 2 6" xfId="26398" xr:uid="{00000000-0005-0000-0000-0000DE5F0000}"/>
    <cellStyle name="Normal 5 2 2 2 4 2 7" xfId="14161" xr:uid="{00000000-0005-0000-0000-0000DF5F0000}"/>
    <cellStyle name="Normal 5 2 2 2 4 3" xfId="1674" xr:uid="{00000000-0005-0000-0000-0000E05F0000}"/>
    <cellStyle name="Normal 5 2 2 2 4 3 2" xfId="3809" xr:uid="{00000000-0005-0000-0000-0000E15F0000}"/>
    <cellStyle name="Normal 5 2 2 2 4 3 2 2" xfId="10367" xr:uid="{00000000-0005-0000-0000-0000E25F0000}"/>
    <cellStyle name="Normal 5 2 2 2 4 3 2 2 2" xfId="34914" xr:uid="{00000000-0005-0000-0000-0000E35F0000}"/>
    <cellStyle name="Normal 5 2 2 2 4 3 2 2 3" xfId="22677" xr:uid="{00000000-0005-0000-0000-0000E45F0000}"/>
    <cellStyle name="Normal 5 2 2 2 4 3 2 3" xfId="28376" xr:uid="{00000000-0005-0000-0000-0000E55F0000}"/>
    <cellStyle name="Normal 5 2 2 2 4 3 2 4" xfId="16139" xr:uid="{00000000-0005-0000-0000-0000E65F0000}"/>
    <cellStyle name="Normal 5 2 2 2 4 3 3" xfId="5845" xr:uid="{00000000-0005-0000-0000-0000E75F0000}"/>
    <cellStyle name="Normal 5 2 2 2 4 3 3 2" xfId="10368" xr:uid="{00000000-0005-0000-0000-0000E85F0000}"/>
    <cellStyle name="Normal 5 2 2 2 4 3 3 2 2" xfId="34915" xr:uid="{00000000-0005-0000-0000-0000E95F0000}"/>
    <cellStyle name="Normal 5 2 2 2 4 3 3 2 3" xfId="22678" xr:uid="{00000000-0005-0000-0000-0000EA5F0000}"/>
    <cellStyle name="Normal 5 2 2 2 4 3 3 3" xfId="30394" xr:uid="{00000000-0005-0000-0000-0000EB5F0000}"/>
    <cellStyle name="Normal 5 2 2 2 4 3 3 4" xfId="18157" xr:uid="{00000000-0005-0000-0000-0000EC5F0000}"/>
    <cellStyle name="Normal 5 2 2 2 4 3 4" xfId="10369" xr:uid="{00000000-0005-0000-0000-0000ED5F0000}"/>
    <cellStyle name="Normal 5 2 2 2 4 3 4 2" xfId="34916" xr:uid="{00000000-0005-0000-0000-0000EE5F0000}"/>
    <cellStyle name="Normal 5 2 2 2 4 3 4 3" xfId="22679" xr:uid="{00000000-0005-0000-0000-0000EF5F0000}"/>
    <cellStyle name="Normal 5 2 2 2 4 3 5" xfId="26400" xr:uid="{00000000-0005-0000-0000-0000F05F0000}"/>
    <cellStyle name="Normal 5 2 2 2 4 3 6" xfId="14163" xr:uid="{00000000-0005-0000-0000-0000F15F0000}"/>
    <cellStyle name="Normal 5 2 2 2 4 4" xfId="3806" xr:uid="{00000000-0005-0000-0000-0000F25F0000}"/>
    <cellStyle name="Normal 5 2 2 2 4 4 2" xfId="10370" xr:uid="{00000000-0005-0000-0000-0000F35F0000}"/>
    <cellStyle name="Normal 5 2 2 2 4 4 2 2" xfId="34917" xr:uid="{00000000-0005-0000-0000-0000F45F0000}"/>
    <cellStyle name="Normal 5 2 2 2 4 4 2 3" xfId="22680" xr:uid="{00000000-0005-0000-0000-0000F55F0000}"/>
    <cellStyle name="Normal 5 2 2 2 4 4 3" xfId="28373" xr:uid="{00000000-0005-0000-0000-0000F65F0000}"/>
    <cellStyle name="Normal 5 2 2 2 4 4 4" xfId="16136" xr:uid="{00000000-0005-0000-0000-0000F75F0000}"/>
    <cellStyle name="Normal 5 2 2 2 4 5" xfId="5842" xr:uid="{00000000-0005-0000-0000-0000F85F0000}"/>
    <cellStyle name="Normal 5 2 2 2 4 5 2" xfId="10371" xr:uid="{00000000-0005-0000-0000-0000F95F0000}"/>
    <cellStyle name="Normal 5 2 2 2 4 5 2 2" xfId="34918" xr:uid="{00000000-0005-0000-0000-0000FA5F0000}"/>
    <cellStyle name="Normal 5 2 2 2 4 5 2 3" xfId="22681" xr:uid="{00000000-0005-0000-0000-0000FB5F0000}"/>
    <cellStyle name="Normal 5 2 2 2 4 5 3" xfId="30391" xr:uid="{00000000-0005-0000-0000-0000FC5F0000}"/>
    <cellStyle name="Normal 5 2 2 2 4 5 4" xfId="18154" xr:uid="{00000000-0005-0000-0000-0000FD5F0000}"/>
    <cellStyle name="Normal 5 2 2 2 4 6" xfId="10372" xr:uid="{00000000-0005-0000-0000-0000FE5F0000}"/>
    <cellStyle name="Normal 5 2 2 2 4 6 2" xfId="34919" xr:uid="{00000000-0005-0000-0000-0000FF5F0000}"/>
    <cellStyle name="Normal 5 2 2 2 4 6 3" xfId="22682" xr:uid="{00000000-0005-0000-0000-000000600000}"/>
    <cellStyle name="Normal 5 2 2 2 4 7" xfId="26397" xr:uid="{00000000-0005-0000-0000-000001600000}"/>
    <cellStyle name="Normal 5 2 2 2 4 8" xfId="14160" xr:uid="{00000000-0005-0000-0000-000002600000}"/>
    <cellStyle name="Normal 5 2 2 2 5" xfId="1675" xr:uid="{00000000-0005-0000-0000-000003600000}"/>
    <cellStyle name="Normal 5 2 2 2 5 2" xfId="1676" xr:uid="{00000000-0005-0000-0000-000004600000}"/>
    <cellStyle name="Normal 5 2 2 2 5 2 2" xfId="3811" xr:uid="{00000000-0005-0000-0000-000005600000}"/>
    <cellStyle name="Normal 5 2 2 2 5 2 2 2" xfId="10373" xr:uid="{00000000-0005-0000-0000-000006600000}"/>
    <cellStyle name="Normal 5 2 2 2 5 2 2 2 2" xfId="34920" xr:uid="{00000000-0005-0000-0000-000007600000}"/>
    <cellStyle name="Normal 5 2 2 2 5 2 2 2 3" xfId="22683" xr:uid="{00000000-0005-0000-0000-000008600000}"/>
    <cellStyle name="Normal 5 2 2 2 5 2 2 3" xfId="28378" xr:uid="{00000000-0005-0000-0000-000009600000}"/>
    <cellStyle name="Normal 5 2 2 2 5 2 2 4" xfId="16141" xr:uid="{00000000-0005-0000-0000-00000A600000}"/>
    <cellStyle name="Normal 5 2 2 2 5 2 3" xfId="5847" xr:uid="{00000000-0005-0000-0000-00000B600000}"/>
    <cellStyle name="Normal 5 2 2 2 5 2 3 2" xfId="10374" xr:uid="{00000000-0005-0000-0000-00000C600000}"/>
    <cellStyle name="Normal 5 2 2 2 5 2 3 2 2" xfId="34921" xr:uid="{00000000-0005-0000-0000-00000D600000}"/>
    <cellStyle name="Normal 5 2 2 2 5 2 3 2 3" xfId="22684" xr:uid="{00000000-0005-0000-0000-00000E600000}"/>
    <cellStyle name="Normal 5 2 2 2 5 2 3 3" xfId="30396" xr:uid="{00000000-0005-0000-0000-00000F600000}"/>
    <cellStyle name="Normal 5 2 2 2 5 2 3 4" xfId="18159" xr:uid="{00000000-0005-0000-0000-000010600000}"/>
    <cellStyle name="Normal 5 2 2 2 5 2 4" xfId="10375" xr:uid="{00000000-0005-0000-0000-000011600000}"/>
    <cellStyle name="Normal 5 2 2 2 5 2 4 2" xfId="34922" xr:uid="{00000000-0005-0000-0000-000012600000}"/>
    <cellStyle name="Normal 5 2 2 2 5 2 4 3" xfId="22685" xr:uid="{00000000-0005-0000-0000-000013600000}"/>
    <cellStyle name="Normal 5 2 2 2 5 2 5" xfId="26402" xr:uid="{00000000-0005-0000-0000-000014600000}"/>
    <cellStyle name="Normal 5 2 2 2 5 2 6" xfId="14165" xr:uid="{00000000-0005-0000-0000-000015600000}"/>
    <cellStyle name="Normal 5 2 2 2 5 3" xfId="3810" xr:uid="{00000000-0005-0000-0000-000016600000}"/>
    <cellStyle name="Normal 5 2 2 2 5 3 2" xfId="10376" xr:uid="{00000000-0005-0000-0000-000017600000}"/>
    <cellStyle name="Normal 5 2 2 2 5 3 2 2" xfId="34923" xr:uid="{00000000-0005-0000-0000-000018600000}"/>
    <cellStyle name="Normal 5 2 2 2 5 3 2 3" xfId="22686" xr:uid="{00000000-0005-0000-0000-000019600000}"/>
    <cellStyle name="Normal 5 2 2 2 5 3 3" xfId="28377" xr:uid="{00000000-0005-0000-0000-00001A600000}"/>
    <cellStyle name="Normal 5 2 2 2 5 3 4" xfId="16140" xr:uid="{00000000-0005-0000-0000-00001B600000}"/>
    <cellStyle name="Normal 5 2 2 2 5 4" xfId="5846" xr:uid="{00000000-0005-0000-0000-00001C600000}"/>
    <cellStyle name="Normal 5 2 2 2 5 4 2" xfId="10377" xr:uid="{00000000-0005-0000-0000-00001D600000}"/>
    <cellStyle name="Normal 5 2 2 2 5 4 2 2" xfId="34924" xr:uid="{00000000-0005-0000-0000-00001E600000}"/>
    <cellStyle name="Normal 5 2 2 2 5 4 2 3" xfId="22687" xr:uid="{00000000-0005-0000-0000-00001F600000}"/>
    <cellStyle name="Normal 5 2 2 2 5 4 3" xfId="30395" xr:uid="{00000000-0005-0000-0000-000020600000}"/>
    <cellStyle name="Normal 5 2 2 2 5 4 4" xfId="18158" xr:uid="{00000000-0005-0000-0000-000021600000}"/>
    <cellStyle name="Normal 5 2 2 2 5 5" xfId="10378" xr:uid="{00000000-0005-0000-0000-000022600000}"/>
    <cellStyle name="Normal 5 2 2 2 5 5 2" xfId="34925" xr:uid="{00000000-0005-0000-0000-000023600000}"/>
    <cellStyle name="Normal 5 2 2 2 5 5 3" xfId="22688" xr:uid="{00000000-0005-0000-0000-000024600000}"/>
    <cellStyle name="Normal 5 2 2 2 5 6" xfId="26401" xr:uid="{00000000-0005-0000-0000-000025600000}"/>
    <cellStyle name="Normal 5 2 2 2 5 7" xfId="14164" xr:uid="{00000000-0005-0000-0000-000026600000}"/>
    <cellStyle name="Normal 5 2 2 2 6" xfId="1677" xr:uid="{00000000-0005-0000-0000-000027600000}"/>
    <cellStyle name="Normal 5 2 2 2 6 2" xfId="3812" xr:uid="{00000000-0005-0000-0000-000028600000}"/>
    <cellStyle name="Normal 5 2 2 2 6 2 2" xfId="10379" xr:uid="{00000000-0005-0000-0000-000029600000}"/>
    <cellStyle name="Normal 5 2 2 2 6 2 2 2" xfId="34926" xr:uid="{00000000-0005-0000-0000-00002A600000}"/>
    <cellStyle name="Normal 5 2 2 2 6 2 2 3" xfId="22689" xr:uid="{00000000-0005-0000-0000-00002B600000}"/>
    <cellStyle name="Normal 5 2 2 2 6 2 3" xfId="28379" xr:uid="{00000000-0005-0000-0000-00002C600000}"/>
    <cellStyle name="Normal 5 2 2 2 6 2 4" xfId="16142" xr:uid="{00000000-0005-0000-0000-00002D600000}"/>
    <cellStyle name="Normal 5 2 2 2 6 3" xfId="5848" xr:uid="{00000000-0005-0000-0000-00002E600000}"/>
    <cellStyle name="Normal 5 2 2 2 6 3 2" xfId="10380" xr:uid="{00000000-0005-0000-0000-00002F600000}"/>
    <cellStyle name="Normal 5 2 2 2 6 3 2 2" xfId="34927" xr:uid="{00000000-0005-0000-0000-000030600000}"/>
    <cellStyle name="Normal 5 2 2 2 6 3 2 3" xfId="22690" xr:uid="{00000000-0005-0000-0000-000031600000}"/>
    <cellStyle name="Normal 5 2 2 2 6 3 3" xfId="30397" xr:uid="{00000000-0005-0000-0000-000032600000}"/>
    <cellStyle name="Normal 5 2 2 2 6 3 4" xfId="18160" xr:uid="{00000000-0005-0000-0000-000033600000}"/>
    <cellStyle name="Normal 5 2 2 2 6 4" xfId="10381" xr:uid="{00000000-0005-0000-0000-000034600000}"/>
    <cellStyle name="Normal 5 2 2 2 6 4 2" xfId="34928" xr:uid="{00000000-0005-0000-0000-000035600000}"/>
    <cellStyle name="Normal 5 2 2 2 6 4 3" xfId="22691" xr:uid="{00000000-0005-0000-0000-000036600000}"/>
    <cellStyle name="Normal 5 2 2 2 6 5" xfId="26403" xr:uid="{00000000-0005-0000-0000-000037600000}"/>
    <cellStyle name="Normal 5 2 2 2 6 6" xfId="14166" xr:uid="{00000000-0005-0000-0000-000038600000}"/>
    <cellStyle name="Normal 5 2 2 2 7" xfId="3789" xr:uid="{00000000-0005-0000-0000-000039600000}"/>
    <cellStyle name="Normal 5 2 2 2 7 2" xfId="10382" xr:uid="{00000000-0005-0000-0000-00003A600000}"/>
    <cellStyle name="Normal 5 2 2 2 7 2 2" xfId="34929" xr:uid="{00000000-0005-0000-0000-00003B600000}"/>
    <cellStyle name="Normal 5 2 2 2 7 2 3" xfId="22692" xr:uid="{00000000-0005-0000-0000-00003C600000}"/>
    <cellStyle name="Normal 5 2 2 2 7 3" xfId="28356" xr:uid="{00000000-0005-0000-0000-00003D600000}"/>
    <cellStyle name="Normal 5 2 2 2 7 4" xfId="16119" xr:uid="{00000000-0005-0000-0000-00003E600000}"/>
    <cellStyle name="Normal 5 2 2 2 8" xfId="5825" xr:uid="{00000000-0005-0000-0000-00003F600000}"/>
    <cellStyle name="Normal 5 2 2 2 8 2" xfId="10383" xr:uid="{00000000-0005-0000-0000-000040600000}"/>
    <cellStyle name="Normal 5 2 2 2 8 2 2" xfId="34930" xr:uid="{00000000-0005-0000-0000-000041600000}"/>
    <cellStyle name="Normal 5 2 2 2 8 2 3" xfId="22693" xr:uid="{00000000-0005-0000-0000-000042600000}"/>
    <cellStyle name="Normal 5 2 2 2 8 3" xfId="30374" xr:uid="{00000000-0005-0000-0000-000043600000}"/>
    <cellStyle name="Normal 5 2 2 2 8 4" xfId="18137" xr:uid="{00000000-0005-0000-0000-000044600000}"/>
    <cellStyle name="Normal 5 2 2 2 9" xfId="10384" xr:uid="{00000000-0005-0000-0000-000045600000}"/>
    <cellStyle name="Normal 5 2 2 2 9 2" xfId="34931" xr:uid="{00000000-0005-0000-0000-000046600000}"/>
    <cellStyle name="Normal 5 2 2 2 9 3" xfId="22694" xr:uid="{00000000-0005-0000-0000-000047600000}"/>
    <cellStyle name="Normal 5 2 2 3" xfId="1678" xr:uid="{00000000-0005-0000-0000-000048600000}"/>
    <cellStyle name="Normal 5 2 2 3 10" xfId="14167" xr:uid="{00000000-0005-0000-0000-000049600000}"/>
    <cellStyle name="Normal 5 2 2 3 2" xfId="1679" xr:uid="{00000000-0005-0000-0000-00004A600000}"/>
    <cellStyle name="Normal 5 2 2 3 2 2" xfId="1680" xr:uid="{00000000-0005-0000-0000-00004B600000}"/>
    <cellStyle name="Normal 5 2 2 3 2 2 2" xfId="1681" xr:uid="{00000000-0005-0000-0000-00004C600000}"/>
    <cellStyle name="Normal 5 2 2 3 2 2 2 2" xfId="3816" xr:uid="{00000000-0005-0000-0000-00004D600000}"/>
    <cellStyle name="Normal 5 2 2 3 2 2 2 2 2" xfId="10385" xr:uid="{00000000-0005-0000-0000-00004E600000}"/>
    <cellStyle name="Normal 5 2 2 3 2 2 2 2 2 2" xfId="34932" xr:uid="{00000000-0005-0000-0000-00004F600000}"/>
    <cellStyle name="Normal 5 2 2 3 2 2 2 2 2 3" xfId="22695" xr:uid="{00000000-0005-0000-0000-000050600000}"/>
    <cellStyle name="Normal 5 2 2 3 2 2 2 2 3" xfId="28383" xr:uid="{00000000-0005-0000-0000-000051600000}"/>
    <cellStyle name="Normal 5 2 2 3 2 2 2 2 4" xfId="16146" xr:uid="{00000000-0005-0000-0000-000052600000}"/>
    <cellStyle name="Normal 5 2 2 3 2 2 2 3" xfId="5852" xr:uid="{00000000-0005-0000-0000-000053600000}"/>
    <cellStyle name="Normal 5 2 2 3 2 2 2 3 2" xfId="10386" xr:uid="{00000000-0005-0000-0000-000054600000}"/>
    <cellStyle name="Normal 5 2 2 3 2 2 2 3 2 2" xfId="34933" xr:uid="{00000000-0005-0000-0000-000055600000}"/>
    <cellStyle name="Normal 5 2 2 3 2 2 2 3 2 3" xfId="22696" xr:uid="{00000000-0005-0000-0000-000056600000}"/>
    <cellStyle name="Normal 5 2 2 3 2 2 2 3 3" xfId="30401" xr:uid="{00000000-0005-0000-0000-000057600000}"/>
    <cellStyle name="Normal 5 2 2 3 2 2 2 3 4" xfId="18164" xr:uid="{00000000-0005-0000-0000-000058600000}"/>
    <cellStyle name="Normal 5 2 2 3 2 2 2 4" xfId="10387" xr:uid="{00000000-0005-0000-0000-000059600000}"/>
    <cellStyle name="Normal 5 2 2 3 2 2 2 4 2" xfId="34934" xr:uid="{00000000-0005-0000-0000-00005A600000}"/>
    <cellStyle name="Normal 5 2 2 3 2 2 2 4 3" xfId="22697" xr:uid="{00000000-0005-0000-0000-00005B600000}"/>
    <cellStyle name="Normal 5 2 2 3 2 2 2 5" xfId="26407" xr:uid="{00000000-0005-0000-0000-00005C600000}"/>
    <cellStyle name="Normal 5 2 2 3 2 2 2 6" xfId="14170" xr:uid="{00000000-0005-0000-0000-00005D600000}"/>
    <cellStyle name="Normal 5 2 2 3 2 2 3" xfId="3815" xr:uid="{00000000-0005-0000-0000-00005E600000}"/>
    <cellStyle name="Normal 5 2 2 3 2 2 3 2" xfId="10388" xr:uid="{00000000-0005-0000-0000-00005F600000}"/>
    <cellStyle name="Normal 5 2 2 3 2 2 3 2 2" xfId="34935" xr:uid="{00000000-0005-0000-0000-000060600000}"/>
    <cellStyle name="Normal 5 2 2 3 2 2 3 2 3" xfId="22698" xr:uid="{00000000-0005-0000-0000-000061600000}"/>
    <cellStyle name="Normal 5 2 2 3 2 2 3 3" xfId="28382" xr:uid="{00000000-0005-0000-0000-000062600000}"/>
    <cellStyle name="Normal 5 2 2 3 2 2 3 4" xfId="16145" xr:uid="{00000000-0005-0000-0000-000063600000}"/>
    <cellStyle name="Normal 5 2 2 3 2 2 4" xfId="5851" xr:uid="{00000000-0005-0000-0000-000064600000}"/>
    <cellStyle name="Normal 5 2 2 3 2 2 4 2" xfId="10389" xr:uid="{00000000-0005-0000-0000-000065600000}"/>
    <cellStyle name="Normal 5 2 2 3 2 2 4 2 2" xfId="34936" xr:uid="{00000000-0005-0000-0000-000066600000}"/>
    <cellStyle name="Normal 5 2 2 3 2 2 4 2 3" xfId="22699" xr:uid="{00000000-0005-0000-0000-000067600000}"/>
    <cellStyle name="Normal 5 2 2 3 2 2 4 3" xfId="30400" xr:uid="{00000000-0005-0000-0000-000068600000}"/>
    <cellStyle name="Normal 5 2 2 3 2 2 4 4" xfId="18163" xr:uid="{00000000-0005-0000-0000-000069600000}"/>
    <cellStyle name="Normal 5 2 2 3 2 2 5" xfId="10390" xr:uid="{00000000-0005-0000-0000-00006A600000}"/>
    <cellStyle name="Normal 5 2 2 3 2 2 5 2" xfId="34937" xr:uid="{00000000-0005-0000-0000-00006B600000}"/>
    <cellStyle name="Normal 5 2 2 3 2 2 5 3" xfId="22700" xr:uid="{00000000-0005-0000-0000-00006C600000}"/>
    <cellStyle name="Normal 5 2 2 3 2 2 6" xfId="26406" xr:uid="{00000000-0005-0000-0000-00006D600000}"/>
    <cellStyle name="Normal 5 2 2 3 2 2 7" xfId="14169" xr:uid="{00000000-0005-0000-0000-00006E600000}"/>
    <cellStyle name="Normal 5 2 2 3 2 3" xfId="1682" xr:uid="{00000000-0005-0000-0000-00006F600000}"/>
    <cellStyle name="Normal 5 2 2 3 2 3 2" xfId="3817" xr:uid="{00000000-0005-0000-0000-000070600000}"/>
    <cellStyle name="Normal 5 2 2 3 2 3 2 2" xfId="10391" xr:uid="{00000000-0005-0000-0000-000071600000}"/>
    <cellStyle name="Normal 5 2 2 3 2 3 2 2 2" xfId="34938" xr:uid="{00000000-0005-0000-0000-000072600000}"/>
    <cellStyle name="Normal 5 2 2 3 2 3 2 2 3" xfId="22701" xr:uid="{00000000-0005-0000-0000-000073600000}"/>
    <cellStyle name="Normal 5 2 2 3 2 3 2 3" xfId="28384" xr:uid="{00000000-0005-0000-0000-000074600000}"/>
    <cellStyle name="Normal 5 2 2 3 2 3 2 4" xfId="16147" xr:uid="{00000000-0005-0000-0000-000075600000}"/>
    <cellStyle name="Normal 5 2 2 3 2 3 3" xfId="5853" xr:uid="{00000000-0005-0000-0000-000076600000}"/>
    <cellStyle name="Normal 5 2 2 3 2 3 3 2" xfId="10392" xr:uid="{00000000-0005-0000-0000-000077600000}"/>
    <cellStyle name="Normal 5 2 2 3 2 3 3 2 2" xfId="34939" xr:uid="{00000000-0005-0000-0000-000078600000}"/>
    <cellStyle name="Normal 5 2 2 3 2 3 3 2 3" xfId="22702" xr:uid="{00000000-0005-0000-0000-000079600000}"/>
    <cellStyle name="Normal 5 2 2 3 2 3 3 3" xfId="30402" xr:uid="{00000000-0005-0000-0000-00007A600000}"/>
    <cellStyle name="Normal 5 2 2 3 2 3 3 4" xfId="18165" xr:uid="{00000000-0005-0000-0000-00007B600000}"/>
    <cellStyle name="Normal 5 2 2 3 2 3 4" xfId="10393" xr:uid="{00000000-0005-0000-0000-00007C600000}"/>
    <cellStyle name="Normal 5 2 2 3 2 3 4 2" xfId="34940" xr:uid="{00000000-0005-0000-0000-00007D600000}"/>
    <cellStyle name="Normal 5 2 2 3 2 3 4 3" xfId="22703" xr:uid="{00000000-0005-0000-0000-00007E600000}"/>
    <cellStyle name="Normal 5 2 2 3 2 3 5" xfId="26408" xr:uid="{00000000-0005-0000-0000-00007F600000}"/>
    <cellStyle name="Normal 5 2 2 3 2 3 6" xfId="14171" xr:uid="{00000000-0005-0000-0000-000080600000}"/>
    <cellStyle name="Normal 5 2 2 3 2 4" xfId="3814" xr:uid="{00000000-0005-0000-0000-000081600000}"/>
    <cellStyle name="Normal 5 2 2 3 2 4 2" xfId="10394" xr:uid="{00000000-0005-0000-0000-000082600000}"/>
    <cellStyle name="Normal 5 2 2 3 2 4 2 2" xfId="34941" xr:uid="{00000000-0005-0000-0000-000083600000}"/>
    <cellStyle name="Normal 5 2 2 3 2 4 2 3" xfId="22704" xr:uid="{00000000-0005-0000-0000-000084600000}"/>
    <cellStyle name="Normal 5 2 2 3 2 4 3" xfId="28381" xr:uid="{00000000-0005-0000-0000-000085600000}"/>
    <cellStyle name="Normal 5 2 2 3 2 4 4" xfId="16144" xr:uid="{00000000-0005-0000-0000-000086600000}"/>
    <cellStyle name="Normal 5 2 2 3 2 5" xfId="5850" xr:uid="{00000000-0005-0000-0000-000087600000}"/>
    <cellStyle name="Normal 5 2 2 3 2 5 2" xfId="10395" xr:uid="{00000000-0005-0000-0000-000088600000}"/>
    <cellStyle name="Normal 5 2 2 3 2 5 2 2" xfId="34942" xr:uid="{00000000-0005-0000-0000-000089600000}"/>
    <cellStyle name="Normal 5 2 2 3 2 5 2 3" xfId="22705" xr:uid="{00000000-0005-0000-0000-00008A600000}"/>
    <cellStyle name="Normal 5 2 2 3 2 5 3" xfId="30399" xr:uid="{00000000-0005-0000-0000-00008B600000}"/>
    <cellStyle name="Normal 5 2 2 3 2 5 4" xfId="18162" xr:uid="{00000000-0005-0000-0000-00008C600000}"/>
    <cellStyle name="Normal 5 2 2 3 2 6" xfId="10396" xr:uid="{00000000-0005-0000-0000-00008D600000}"/>
    <cellStyle name="Normal 5 2 2 3 2 6 2" xfId="34943" xr:uid="{00000000-0005-0000-0000-00008E600000}"/>
    <cellStyle name="Normal 5 2 2 3 2 6 3" xfId="22706" xr:uid="{00000000-0005-0000-0000-00008F600000}"/>
    <cellStyle name="Normal 5 2 2 3 2 7" xfId="26405" xr:uid="{00000000-0005-0000-0000-000090600000}"/>
    <cellStyle name="Normal 5 2 2 3 2 8" xfId="14168" xr:uid="{00000000-0005-0000-0000-000091600000}"/>
    <cellStyle name="Normal 5 2 2 3 3" xfId="1683" xr:uid="{00000000-0005-0000-0000-000092600000}"/>
    <cellStyle name="Normal 5 2 2 3 3 2" xfId="1684" xr:uid="{00000000-0005-0000-0000-000093600000}"/>
    <cellStyle name="Normal 5 2 2 3 3 2 2" xfId="1685" xr:uid="{00000000-0005-0000-0000-000094600000}"/>
    <cellStyle name="Normal 5 2 2 3 3 2 2 2" xfId="3820" xr:uid="{00000000-0005-0000-0000-000095600000}"/>
    <cellStyle name="Normal 5 2 2 3 3 2 2 2 2" xfId="10397" xr:uid="{00000000-0005-0000-0000-000096600000}"/>
    <cellStyle name="Normal 5 2 2 3 3 2 2 2 2 2" xfId="34944" xr:uid="{00000000-0005-0000-0000-000097600000}"/>
    <cellStyle name="Normal 5 2 2 3 3 2 2 2 2 3" xfId="22707" xr:uid="{00000000-0005-0000-0000-000098600000}"/>
    <cellStyle name="Normal 5 2 2 3 3 2 2 2 3" xfId="28387" xr:uid="{00000000-0005-0000-0000-000099600000}"/>
    <cellStyle name="Normal 5 2 2 3 3 2 2 2 4" xfId="16150" xr:uid="{00000000-0005-0000-0000-00009A600000}"/>
    <cellStyle name="Normal 5 2 2 3 3 2 2 3" xfId="5856" xr:uid="{00000000-0005-0000-0000-00009B600000}"/>
    <cellStyle name="Normal 5 2 2 3 3 2 2 3 2" xfId="10398" xr:uid="{00000000-0005-0000-0000-00009C600000}"/>
    <cellStyle name="Normal 5 2 2 3 3 2 2 3 2 2" xfId="34945" xr:uid="{00000000-0005-0000-0000-00009D600000}"/>
    <cellStyle name="Normal 5 2 2 3 3 2 2 3 2 3" xfId="22708" xr:uid="{00000000-0005-0000-0000-00009E600000}"/>
    <cellStyle name="Normal 5 2 2 3 3 2 2 3 3" xfId="30405" xr:uid="{00000000-0005-0000-0000-00009F600000}"/>
    <cellStyle name="Normal 5 2 2 3 3 2 2 3 4" xfId="18168" xr:uid="{00000000-0005-0000-0000-0000A0600000}"/>
    <cellStyle name="Normal 5 2 2 3 3 2 2 4" xfId="10399" xr:uid="{00000000-0005-0000-0000-0000A1600000}"/>
    <cellStyle name="Normal 5 2 2 3 3 2 2 4 2" xfId="34946" xr:uid="{00000000-0005-0000-0000-0000A2600000}"/>
    <cellStyle name="Normal 5 2 2 3 3 2 2 4 3" xfId="22709" xr:uid="{00000000-0005-0000-0000-0000A3600000}"/>
    <cellStyle name="Normal 5 2 2 3 3 2 2 5" xfId="26411" xr:uid="{00000000-0005-0000-0000-0000A4600000}"/>
    <cellStyle name="Normal 5 2 2 3 3 2 2 6" xfId="14174" xr:uid="{00000000-0005-0000-0000-0000A5600000}"/>
    <cellStyle name="Normal 5 2 2 3 3 2 3" xfId="3819" xr:uid="{00000000-0005-0000-0000-0000A6600000}"/>
    <cellStyle name="Normal 5 2 2 3 3 2 3 2" xfId="10400" xr:uid="{00000000-0005-0000-0000-0000A7600000}"/>
    <cellStyle name="Normal 5 2 2 3 3 2 3 2 2" xfId="34947" xr:uid="{00000000-0005-0000-0000-0000A8600000}"/>
    <cellStyle name="Normal 5 2 2 3 3 2 3 2 3" xfId="22710" xr:uid="{00000000-0005-0000-0000-0000A9600000}"/>
    <cellStyle name="Normal 5 2 2 3 3 2 3 3" xfId="28386" xr:uid="{00000000-0005-0000-0000-0000AA600000}"/>
    <cellStyle name="Normal 5 2 2 3 3 2 3 4" xfId="16149" xr:uid="{00000000-0005-0000-0000-0000AB600000}"/>
    <cellStyle name="Normal 5 2 2 3 3 2 4" xfId="5855" xr:uid="{00000000-0005-0000-0000-0000AC600000}"/>
    <cellStyle name="Normal 5 2 2 3 3 2 4 2" xfId="10401" xr:uid="{00000000-0005-0000-0000-0000AD600000}"/>
    <cellStyle name="Normal 5 2 2 3 3 2 4 2 2" xfId="34948" xr:uid="{00000000-0005-0000-0000-0000AE600000}"/>
    <cellStyle name="Normal 5 2 2 3 3 2 4 2 3" xfId="22711" xr:uid="{00000000-0005-0000-0000-0000AF600000}"/>
    <cellStyle name="Normal 5 2 2 3 3 2 4 3" xfId="30404" xr:uid="{00000000-0005-0000-0000-0000B0600000}"/>
    <cellStyle name="Normal 5 2 2 3 3 2 4 4" xfId="18167" xr:uid="{00000000-0005-0000-0000-0000B1600000}"/>
    <cellStyle name="Normal 5 2 2 3 3 2 5" xfId="10402" xr:uid="{00000000-0005-0000-0000-0000B2600000}"/>
    <cellStyle name="Normal 5 2 2 3 3 2 5 2" xfId="34949" xr:uid="{00000000-0005-0000-0000-0000B3600000}"/>
    <cellStyle name="Normal 5 2 2 3 3 2 5 3" xfId="22712" xr:uid="{00000000-0005-0000-0000-0000B4600000}"/>
    <cellStyle name="Normal 5 2 2 3 3 2 6" xfId="26410" xr:uid="{00000000-0005-0000-0000-0000B5600000}"/>
    <cellStyle name="Normal 5 2 2 3 3 2 7" xfId="14173" xr:uid="{00000000-0005-0000-0000-0000B6600000}"/>
    <cellStyle name="Normal 5 2 2 3 3 3" xfId="1686" xr:uid="{00000000-0005-0000-0000-0000B7600000}"/>
    <cellStyle name="Normal 5 2 2 3 3 3 2" xfId="3821" xr:uid="{00000000-0005-0000-0000-0000B8600000}"/>
    <cellStyle name="Normal 5 2 2 3 3 3 2 2" xfId="10403" xr:uid="{00000000-0005-0000-0000-0000B9600000}"/>
    <cellStyle name="Normal 5 2 2 3 3 3 2 2 2" xfId="34950" xr:uid="{00000000-0005-0000-0000-0000BA600000}"/>
    <cellStyle name="Normal 5 2 2 3 3 3 2 2 3" xfId="22713" xr:uid="{00000000-0005-0000-0000-0000BB600000}"/>
    <cellStyle name="Normal 5 2 2 3 3 3 2 3" xfId="28388" xr:uid="{00000000-0005-0000-0000-0000BC600000}"/>
    <cellStyle name="Normal 5 2 2 3 3 3 2 4" xfId="16151" xr:uid="{00000000-0005-0000-0000-0000BD600000}"/>
    <cellStyle name="Normal 5 2 2 3 3 3 3" xfId="5857" xr:uid="{00000000-0005-0000-0000-0000BE600000}"/>
    <cellStyle name="Normal 5 2 2 3 3 3 3 2" xfId="10404" xr:uid="{00000000-0005-0000-0000-0000BF600000}"/>
    <cellStyle name="Normal 5 2 2 3 3 3 3 2 2" xfId="34951" xr:uid="{00000000-0005-0000-0000-0000C0600000}"/>
    <cellStyle name="Normal 5 2 2 3 3 3 3 2 3" xfId="22714" xr:uid="{00000000-0005-0000-0000-0000C1600000}"/>
    <cellStyle name="Normal 5 2 2 3 3 3 3 3" xfId="30406" xr:uid="{00000000-0005-0000-0000-0000C2600000}"/>
    <cellStyle name="Normal 5 2 2 3 3 3 3 4" xfId="18169" xr:uid="{00000000-0005-0000-0000-0000C3600000}"/>
    <cellStyle name="Normal 5 2 2 3 3 3 4" xfId="10405" xr:uid="{00000000-0005-0000-0000-0000C4600000}"/>
    <cellStyle name="Normal 5 2 2 3 3 3 4 2" xfId="34952" xr:uid="{00000000-0005-0000-0000-0000C5600000}"/>
    <cellStyle name="Normal 5 2 2 3 3 3 4 3" xfId="22715" xr:uid="{00000000-0005-0000-0000-0000C6600000}"/>
    <cellStyle name="Normal 5 2 2 3 3 3 5" xfId="26412" xr:uid="{00000000-0005-0000-0000-0000C7600000}"/>
    <cellStyle name="Normal 5 2 2 3 3 3 6" xfId="14175" xr:uid="{00000000-0005-0000-0000-0000C8600000}"/>
    <cellStyle name="Normal 5 2 2 3 3 4" xfId="3818" xr:uid="{00000000-0005-0000-0000-0000C9600000}"/>
    <cellStyle name="Normal 5 2 2 3 3 4 2" xfId="10406" xr:uid="{00000000-0005-0000-0000-0000CA600000}"/>
    <cellStyle name="Normal 5 2 2 3 3 4 2 2" xfId="34953" xr:uid="{00000000-0005-0000-0000-0000CB600000}"/>
    <cellStyle name="Normal 5 2 2 3 3 4 2 3" xfId="22716" xr:uid="{00000000-0005-0000-0000-0000CC600000}"/>
    <cellStyle name="Normal 5 2 2 3 3 4 3" xfId="28385" xr:uid="{00000000-0005-0000-0000-0000CD600000}"/>
    <cellStyle name="Normal 5 2 2 3 3 4 4" xfId="16148" xr:uid="{00000000-0005-0000-0000-0000CE600000}"/>
    <cellStyle name="Normal 5 2 2 3 3 5" xfId="5854" xr:uid="{00000000-0005-0000-0000-0000CF600000}"/>
    <cellStyle name="Normal 5 2 2 3 3 5 2" xfId="10407" xr:uid="{00000000-0005-0000-0000-0000D0600000}"/>
    <cellStyle name="Normal 5 2 2 3 3 5 2 2" xfId="34954" xr:uid="{00000000-0005-0000-0000-0000D1600000}"/>
    <cellStyle name="Normal 5 2 2 3 3 5 2 3" xfId="22717" xr:uid="{00000000-0005-0000-0000-0000D2600000}"/>
    <cellStyle name="Normal 5 2 2 3 3 5 3" xfId="30403" xr:uid="{00000000-0005-0000-0000-0000D3600000}"/>
    <cellStyle name="Normal 5 2 2 3 3 5 4" xfId="18166" xr:uid="{00000000-0005-0000-0000-0000D4600000}"/>
    <cellStyle name="Normal 5 2 2 3 3 6" xfId="10408" xr:uid="{00000000-0005-0000-0000-0000D5600000}"/>
    <cellStyle name="Normal 5 2 2 3 3 6 2" xfId="34955" xr:uid="{00000000-0005-0000-0000-0000D6600000}"/>
    <cellStyle name="Normal 5 2 2 3 3 6 3" xfId="22718" xr:uid="{00000000-0005-0000-0000-0000D7600000}"/>
    <cellStyle name="Normal 5 2 2 3 3 7" xfId="26409" xr:uid="{00000000-0005-0000-0000-0000D8600000}"/>
    <cellStyle name="Normal 5 2 2 3 3 8" xfId="14172" xr:uid="{00000000-0005-0000-0000-0000D9600000}"/>
    <cellStyle name="Normal 5 2 2 3 4" xfId="1687" xr:uid="{00000000-0005-0000-0000-0000DA600000}"/>
    <cellStyle name="Normal 5 2 2 3 4 2" xfId="1688" xr:uid="{00000000-0005-0000-0000-0000DB600000}"/>
    <cellStyle name="Normal 5 2 2 3 4 2 2" xfId="3823" xr:uid="{00000000-0005-0000-0000-0000DC600000}"/>
    <cellStyle name="Normal 5 2 2 3 4 2 2 2" xfId="10409" xr:uid="{00000000-0005-0000-0000-0000DD600000}"/>
    <cellStyle name="Normal 5 2 2 3 4 2 2 2 2" xfId="34956" xr:uid="{00000000-0005-0000-0000-0000DE600000}"/>
    <cellStyle name="Normal 5 2 2 3 4 2 2 2 3" xfId="22719" xr:uid="{00000000-0005-0000-0000-0000DF600000}"/>
    <cellStyle name="Normal 5 2 2 3 4 2 2 3" xfId="28390" xr:uid="{00000000-0005-0000-0000-0000E0600000}"/>
    <cellStyle name="Normal 5 2 2 3 4 2 2 4" xfId="16153" xr:uid="{00000000-0005-0000-0000-0000E1600000}"/>
    <cellStyle name="Normal 5 2 2 3 4 2 3" xfId="5859" xr:uid="{00000000-0005-0000-0000-0000E2600000}"/>
    <cellStyle name="Normal 5 2 2 3 4 2 3 2" xfId="10410" xr:uid="{00000000-0005-0000-0000-0000E3600000}"/>
    <cellStyle name="Normal 5 2 2 3 4 2 3 2 2" xfId="34957" xr:uid="{00000000-0005-0000-0000-0000E4600000}"/>
    <cellStyle name="Normal 5 2 2 3 4 2 3 2 3" xfId="22720" xr:uid="{00000000-0005-0000-0000-0000E5600000}"/>
    <cellStyle name="Normal 5 2 2 3 4 2 3 3" xfId="30408" xr:uid="{00000000-0005-0000-0000-0000E6600000}"/>
    <cellStyle name="Normal 5 2 2 3 4 2 3 4" xfId="18171" xr:uid="{00000000-0005-0000-0000-0000E7600000}"/>
    <cellStyle name="Normal 5 2 2 3 4 2 4" xfId="10411" xr:uid="{00000000-0005-0000-0000-0000E8600000}"/>
    <cellStyle name="Normal 5 2 2 3 4 2 4 2" xfId="34958" xr:uid="{00000000-0005-0000-0000-0000E9600000}"/>
    <cellStyle name="Normal 5 2 2 3 4 2 4 3" xfId="22721" xr:uid="{00000000-0005-0000-0000-0000EA600000}"/>
    <cellStyle name="Normal 5 2 2 3 4 2 5" xfId="26414" xr:uid="{00000000-0005-0000-0000-0000EB600000}"/>
    <cellStyle name="Normal 5 2 2 3 4 2 6" xfId="14177" xr:uid="{00000000-0005-0000-0000-0000EC600000}"/>
    <cellStyle name="Normal 5 2 2 3 4 3" xfId="3822" xr:uid="{00000000-0005-0000-0000-0000ED600000}"/>
    <cellStyle name="Normal 5 2 2 3 4 3 2" xfId="10412" xr:uid="{00000000-0005-0000-0000-0000EE600000}"/>
    <cellStyle name="Normal 5 2 2 3 4 3 2 2" xfId="34959" xr:uid="{00000000-0005-0000-0000-0000EF600000}"/>
    <cellStyle name="Normal 5 2 2 3 4 3 2 3" xfId="22722" xr:uid="{00000000-0005-0000-0000-0000F0600000}"/>
    <cellStyle name="Normal 5 2 2 3 4 3 3" xfId="28389" xr:uid="{00000000-0005-0000-0000-0000F1600000}"/>
    <cellStyle name="Normal 5 2 2 3 4 3 4" xfId="16152" xr:uid="{00000000-0005-0000-0000-0000F2600000}"/>
    <cellStyle name="Normal 5 2 2 3 4 4" xfId="5858" xr:uid="{00000000-0005-0000-0000-0000F3600000}"/>
    <cellStyle name="Normal 5 2 2 3 4 4 2" xfId="10413" xr:uid="{00000000-0005-0000-0000-0000F4600000}"/>
    <cellStyle name="Normal 5 2 2 3 4 4 2 2" xfId="34960" xr:uid="{00000000-0005-0000-0000-0000F5600000}"/>
    <cellStyle name="Normal 5 2 2 3 4 4 2 3" xfId="22723" xr:uid="{00000000-0005-0000-0000-0000F6600000}"/>
    <cellStyle name="Normal 5 2 2 3 4 4 3" xfId="30407" xr:uid="{00000000-0005-0000-0000-0000F7600000}"/>
    <cellStyle name="Normal 5 2 2 3 4 4 4" xfId="18170" xr:uid="{00000000-0005-0000-0000-0000F8600000}"/>
    <cellStyle name="Normal 5 2 2 3 4 5" xfId="10414" xr:uid="{00000000-0005-0000-0000-0000F9600000}"/>
    <cellStyle name="Normal 5 2 2 3 4 5 2" xfId="34961" xr:uid="{00000000-0005-0000-0000-0000FA600000}"/>
    <cellStyle name="Normal 5 2 2 3 4 5 3" xfId="22724" xr:uid="{00000000-0005-0000-0000-0000FB600000}"/>
    <cellStyle name="Normal 5 2 2 3 4 6" xfId="26413" xr:uid="{00000000-0005-0000-0000-0000FC600000}"/>
    <cellStyle name="Normal 5 2 2 3 4 7" xfId="14176" xr:uid="{00000000-0005-0000-0000-0000FD600000}"/>
    <cellStyle name="Normal 5 2 2 3 5" xfId="1689" xr:uid="{00000000-0005-0000-0000-0000FE600000}"/>
    <cellStyle name="Normal 5 2 2 3 5 2" xfId="3824" xr:uid="{00000000-0005-0000-0000-0000FF600000}"/>
    <cellStyle name="Normal 5 2 2 3 5 2 2" xfId="10415" xr:uid="{00000000-0005-0000-0000-000000610000}"/>
    <cellStyle name="Normal 5 2 2 3 5 2 2 2" xfId="34962" xr:uid="{00000000-0005-0000-0000-000001610000}"/>
    <cellStyle name="Normal 5 2 2 3 5 2 2 3" xfId="22725" xr:uid="{00000000-0005-0000-0000-000002610000}"/>
    <cellStyle name="Normal 5 2 2 3 5 2 3" xfId="28391" xr:uid="{00000000-0005-0000-0000-000003610000}"/>
    <cellStyle name="Normal 5 2 2 3 5 2 4" xfId="16154" xr:uid="{00000000-0005-0000-0000-000004610000}"/>
    <cellStyle name="Normal 5 2 2 3 5 3" xfId="5860" xr:uid="{00000000-0005-0000-0000-000005610000}"/>
    <cellStyle name="Normal 5 2 2 3 5 3 2" xfId="10416" xr:uid="{00000000-0005-0000-0000-000006610000}"/>
    <cellStyle name="Normal 5 2 2 3 5 3 2 2" xfId="34963" xr:uid="{00000000-0005-0000-0000-000007610000}"/>
    <cellStyle name="Normal 5 2 2 3 5 3 2 3" xfId="22726" xr:uid="{00000000-0005-0000-0000-000008610000}"/>
    <cellStyle name="Normal 5 2 2 3 5 3 3" xfId="30409" xr:uid="{00000000-0005-0000-0000-000009610000}"/>
    <cellStyle name="Normal 5 2 2 3 5 3 4" xfId="18172" xr:uid="{00000000-0005-0000-0000-00000A610000}"/>
    <cellStyle name="Normal 5 2 2 3 5 4" xfId="10417" xr:uid="{00000000-0005-0000-0000-00000B610000}"/>
    <cellStyle name="Normal 5 2 2 3 5 4 2" xfId="34964" xr:uid="{00000000-0005-0000-0000-00000C610000}"/>
    <cellStyle name="Normal 5 2 2 3 5 4 3" xfId="22727" xr:uid="{00000000-0005-0000-0000-00000D610000}"/>
    <cellStyle name="Normal 5 2 2 3 5 5" xfId="26415" xr:uid="{00000000-0005-0000-0000-00000E610000}"/>
    <cellStyle name="Normal 5 2 2 3 5 6" xfId="14178" xr:uid="{00000000-0005-0000-0000-00000F610000}"/>
    <cellStyle name="Normal 5 2 2 3 6" xfId="3813" xr:uid="{00000000-0005-0000-0000-000010610000}"/>
    <cellStyle name="Normal 5 2 2 3 6 2" xfId="10418" xr:uid="{00000000-0005-0000-0000-000011610000}"/>
    <cellStyle name="Normal 5 2 2 3 6 2 2" xfId="34965" xr:uid="{00000000-0005-0000-0000-000012610000}"/>
    <cellStyle name="Normal 5 2 2 3 6 2 3" xfId="22728" xr:uid="{00000000-0005-0000-0000-000013610000}"/>
    <cellStyle name="Normal 5 2 2 3 6 3" xfId="28380" xr:uid="{00000000-0005-0000-0000-000014610000}"/>
    <cellStyle name="Normal 5 2 2 3 6 4" xfId="16143" xr:uid="{00000000-0005-0000-0000-000015610000}"/>
    <cellStyle name="Normal 5 2 2 3 7" xfId="5849" xr:uid="{00000000-0005-0000-0000-000016610000}"/>
    <cellStyle name="Normal 5 2 2 3 7 2" xfId="10419" xr:uid="{00000000-0005-0000-0000-000017610000}"/>
    <cellStyle name="Normal 5 2 2 3 7 2 2" xfId="34966" xr:uid="{00000000-0005-0000-0000-000018610000}"/>
    <cellStyle name="Normal 5 2 2 3 7 2 3" xfId="22729" xr:uid="{00000000-0005-0000-0000-000019610000}"/>
    <cellStyle name="Normal 5 2 2 3 7 3" xfId="30398" xr:uid="{00000000-0005-0000-0000-00001A610000}"/>
    <cellStyle name="Normal 5 2 2 3 7 4" xfId="18161" xr:uid="{00000000-0005-0000-0000-00001B610000}"/>
    <cellStyle name="Normal 5 2 2 3 8" xfId="10420" xr:uid="{00000000-0005-0000-0000-00001C610000}"/>
    <cellStyle name="Normal 5 2 2 3 8 2" xfId="34967" xr:uid="{00000000-0005-0000-0000-00001D610000}"/>
    <cellStyle name="Normal 5 2 2 3 8 3" xfId="22730" xr:uid="{00000000-0005-0000-0000-00001E610000}"/>
    <cellStyle name="Normal 5 2 2 3 9" xfId="26404" xr:uid="{00000000-0005-0000-0000-00001F610000}"/>
    <cellStyle name="Normal 5 2 2 4" xfId="1690" xr:uid="{00000000-0005-0000-0000-000020610000}"/>
    <cellStyle name="Normal 5 2 2 4 2" xfId="1691" xr:uid="{00000000-0005-0000-0000-000021610000}"/>
    <cellStyle name="Normal 5 2 2 4 2 2" xfId="1692" xr:uid="{00000000-0005-0000-0000-000022610000}"/>
    <cellStyle name="Normal 5 2 2 4 2 2 2" xfId="3827" xr:uid="{00000000-0005-0000-0000-000023610000}"/>
    <cellStyle name="Normal 5 2 2 4 2 2 2 2" xfId="10421" xr:uid="{00000000-0005-0000-0000-000024610000}"/>
    <cellStyle name="Normal 5 2 2 4 2 2 2 2 2" xfId="34968" xr:uid="{00000000-0005-0000-0000-000025610000}"/>
    <cellStyle name="Normal 5 2 2 4 2 2 2 2 3" xfId="22731" xr:uid="{00000000-0005-0000-0000-000026610000}"/>
    <cellStyle name="Normal 5 2 2 4 2 2 2 3" xfId="28394" xr:uid="{00000000-0005-0000-0000-000027610000}"/>
    <cellStyle name="Normal 5 2 2 4 2 2 2 4" xfId="16157" xr:uid="{00000000-0005-0000-0000-000028610000}"/>
    <cellStyle name="Normal 5 2 2 4 2 2 3" xfId="5863" xr:uid="{00000000-0005-0000-0000-000029610000}"/>
    <cellStyle name="Normal 5 2 2 4 2 2 3 2" xfId="10422" xr:uid="{00000000-0005-0000-0000-00002A610000}"/>
    <cellStyle name="Normal 5 2 2 4 2 2 3 2 2" xfId="34969" xr:uid="{00000000-0005-0000-0000-00002B610000}"/>
    <cellStyle name="Normal 5 2 2 4 2 2 3 2 3" xfId="22732" xr:uid="{00000000-0005-0000-0000-00002C610000}"/>
    <cellStyle name="Normal 5 2 2 4 2 2 3 3" xfId="30412" xr:uid="{00000000-0005-0000-0000-00002D610000}"/>
    <cellStyle name="Normal 5 2 2 4 2 2 3 4" xfId="18175" xr:uid="{00000000-0005-0000-0000-00002E610000}"/>
    <cellStyle name="Normal 5 2 2 4 2 2 4" xfId="10423" xr:uid="{00000000-0005-0000-0000-00002F610000}"/>
    <cellStyle name="Normal 5 2 2 4 2 2 4 2" xfId="34970" xr:uid="{00000000-0005-0000-0000-000030610000}"/>
    <cellStyle name="Normal 5 2 2 4 2 2 4 3" xfId="22733" xr:uid="{00000000-0005-0000-0000-000031610000}"/>
    <cellStyle name="Normal 5 2 2 4 2 2 5" xfId="26418" xr:uid="{00000000-0005-0000-0000-000032610000}"/>
    <cellStyle name="Normal 5 2 2 4 2 2 6" xfId="14181" xr:uid="{00000000-0005-0000-0000-000033610000}"/>
    <cellStyle name="Normal 5 2 2 4 2 3" xfId="3826" xr:uid="{00000000-0005-0000-0000-000034610000}"/>
    <cellStyle name="Normal 5 2 2 4 2 3 2" xfId="10424" xr:uid="{00000000-0005-0000-0000-000035610000}"/>
    <cellStyle name="Normal 5 2 2 4 2 3 2 2" xfId="34971" xr:uid="{00000000-0005-0000-0000-000036610000}"/>
    <cellStyle name="Normal 5 2 2 4 2 3 2 3" xfId="22734" xr:uid="{00000000-0005-0000-0000-000037610000}"/>
    <cellStyle name="Normal 5 2 2 4 2 3 3" xfId="28393" xr:uid="{00000000-0005-0000-0000-000038610000}"/>
    <cellStyle name="Normal 5 2 2 4 2 3 4" xfId="16156" xr:uid="{00000000-0005-0000-0000-000039610000}"/>
    <cellStyle name="Normal 5 2 2 4 2 4" xfId="5862" xr:uid="{00000000-0005-0000-0000-00003A610000}"/>
    <cellStyle name="Normal 5 2 2 4 2 4 2" xfId="10425" xr:uid="{00000000-0005-0000-0000-00003B610000}"/>
    <cellStyle name="Normal 5 2 2 4 2 4 2 2" xfId="34972" xr:uid="{00000000-0005-0000-0000-00003C610000}"/>
    <cellStyle name="Normal 5 2 2 4 2 4 2 3" xfId="22735" xr:uid="{00000000-0005-0000-0000-00003D610000}"/>
    <cellStyle name="Normal 5 2 2 4 2 4 3" xfId="30411" xr:uid="{00000000-0005-0000-0000-00003E610000}"/>
    <cellStyle name="Normal 5 2 2 4 2 4 4" xfId="18174" xr:uid="{00000000-0005-0000-0000-00003F610000}"/>
    <cellStyle name="Normal 5 2 2 4 2 5" xfId="10426" xr:uid="{00000000-0005-0000-0000-000040610000}"/>
    <cellStyle name="Normal 5 2 2 4 2 5 2" xfId="34973" xr:uid="{00000000-0005-0000-0000-000041610000}"/>
    <cellStyle name="Normal 5 2 2 4 2 5 3" xfId="22736" xr:uid="{00000000-0005-0000-0000-000042610000}"/>
    <cellStyle name="Normal 5 2 2 4 2 6" xfId="26417" xr:uid="{00000000-0005-0000-0000-000043610000}"/>
    <cellStyle name="Normal 5 2 2 4 2 7" xfId="14180" xr:uid="{00000000-0005-0000-0000-000044610000}"/>
    <cellStyle name="Normal 5 2 2 4 3" xfId="1693" xr:uid="{00000000-0005-0000-0000-000045610000}"/>
    <cellStyle name="Normal 5 2 2 4 3 2" xfId="3828" xr:uid="{00000000-0005-0000-0000-000046610000}"/>
    <cellStyle name="Normal 5 2 2 4 3 2 2" xfId="10427" xr:uid="{00000000-0005-0000-0000-000047610000}"/>
    <cellStyle name="Normal 5 2 2 4 3 2 2 2" xfId="34974" xr:uid="{00000000-0005-0000-0000-000048610000}"/>
    <cellStyle name="Normal 5 2 2 4 3 2 2 3" xfId="22737" xr:uid="{00000000-0005-0000-0000-000049610000}"/>
    <cellStyle name="Normal 5 2 2 4 3 2 3" xfId="28395" xr:uid="{00000000-0005-0000-0000-00004A610000}"/>
    <cellStyle name="Normal 5 2 2 4 3 2 4" xfId="16158" xr:uid="{00000000-0005-0000-0000-00004B610000}"/>
    <cellStyle name="Normal 5 2 2 4 3 3" xfId="5864" xr:uid="{00000000-0005-0000-0000-00004C610000}"/>
    <cellStyle name="Normal 5 2 2 4 3 3 2" xfId="10428" xr:uid="{00000000-0005-0000-0000-00004D610000}"/>
    <cellStyle name="Normal 5 2 2 4 3 3 2 2" xfId="34975" xr:uid="{00000000-0005-0000-0000-00004E610000}"/>
    <cellStyle name="Normal 5 2 2 4 3 3 2 3" xfId="22738" xr:uid="{00000000-0005-0000-0000-00004F610000}"/>
    <cellStyle name="Normal 5 2 2 4 3 3 3" xfId="30413" xr:uid="{00000000-0005-0000-0000-000050610000}"/>
    <cellStyle name="Normal 5 2 2 4 3 3 4" xfId="18176" xr:uid="{00000000-0005-0000-0000-000051610000}"/>
    <cellStyle name="Normal 5 2 2 4 3 4" xfId="10429" xr:uid="{00000000-0005-0000-0000-000052610000}"/>
    <cellStyle name="Normal 5 2 2 4 3 4 2" xfId="34976" xr:uid="{00000000-0005-0000-0000-000053610000}"/>
    <cellStyle name="Normal 5 2 2 4 3 4 3" xfId="22739" xr:uid="{00000000-0005-0000-0000-000054610000}"/>
    <cellStyle name="Normal 5 2 2 4 3 5" xfId="26419" xr:uid="{00000000-0005-0000-0000-000055610000}"/>
    <cellStyle name="Normal 5 2 2 4 3 6" xfId="14182" xr:uid="{00000000-0005-0000-0000-000056610000}"/>
    <cellStyle name="Normal 5 2 2 4 4" xfId="3825" xr:uid="{00000000-0005-0000-0000-000057610000}"/>
    <cellStyle name="Normal 5 2 2 4 4 2" xfId="10430" xr:uid="{00000000-0005-0000-0000-000058610000}"/>
    <cellStyle name="Normal 5 2 2 4 4 2 2" xfId="34977" xr:uid="{00000000-0005-0000-0000-000059610000}"/>
    <cellStyle name="Normal 5 2 2 4 4 2 3" xfId="22740" xr:uid="{00000000-0005-0000-0000-00005A610000}"/>
    <cellStyle name="Normal 5 2 2 4 4 3" xfId="28392" xr:uid="{00000000-0005-0000-0000-00005B610000}"/>
    <cellStyle name="Normal 5 2 2 4 4 4" xfId="16155" xr:uid="{00000000-0005-0000-0000-00005C610000}"/>
    <cellStyle name="Normal 5 2 2 4 5" xfId="5861" xr:uid="{00000000-0005-0000-0000-00005D610000}"/>
    <cellStyle name="Normal 5 2 2 4 5 2" xfId="10431" xr:uid="{00000000-0005-0000-0000-00005E610000}"/>
    <cellStyle name="Normal 5 2 2 4 5 2 2" xfId="34978" xr:uid="{00000000-0005-0000-0000-00005F610000}"/>
    <cellStyle name="Normal 5 2 2 4 5 2 3" xfId="22741" xr:uid="{00000000-0005-0000-0000-000060610000}"/>
    <cellStyle name="Normal 5 2 2 4 5 3" xfId="30410" xr:uid="{00000000-0005-0000-0000-000061610000}"/>
    <cellStyle name="Normal 5 2 2 4 5 4" xfId="18173" xr:uid="{00000000-0005-0000-0000-000062610000}"/>
    <cellStyle name="Normal 5 2 2 4 6" xfId="10432" xr:uid="{00000000-0005-0000-0000-000063610000}"/>
    <cellStyle name="Normal 5 2 2 4 6 2" xfId="34979" xr:uid="{00000000-0005-0000-0000-000064610000}"/>
    <cellStyle name="Normal 5 2 2 4 6 3" xfId="22742" xr:uid="{00000000-0005-0000-0000-000065610000}"/>
    <cellStyle name="Normal 5 2 2 4 7" xfId="26416" xr:uid="{00000000-0005-0000-0000-000066610000}"/>
    <cellStyle name="Normal 5 2 2 4 8" xfId="14179" xr:uid="{00000000-0005-0000-0000-000067610000}"/>
    <cellStyle name="Normal 5 2 2 5" xfId="1694" xr:uid="{00000000-0005-0000-0000-000068610000}"/>
    <cellStyle name="Normal 5 2 2 5 2" xfId="1695" xr:uid="{00000000-0005-0000-0000-000069610000}"/>
    <cellStyle name="Normal 5 2 2 5 2 2" xfId="1696" xr:uid="{00000000-0005-0000-0000-00006A610000}"/>
    <cellStyle name="Normal 5 2 2 5 2 2 2" xfId="3831" xr:uid="{00000000-0005-0000-0000-00006B610000}"/>
    <cellStyle name="Normal 5 2 2 5 2 2 2 2" xfId="10433" xr:uid="{00000000-0005-0000-0000-00006C610000}"/>
    <cellStyle name="Normal 5 2 2 5 2 2 2 2 2" xfId="34980" xr:uid="{00000000-0005-0000-0000-00006D610000}"/>
    <cellStyle name="Normal 5 2 2 5 2 2 2 2 3" xfId="22743" xr:uid="{00000000-0005-0000-0000-00006E610000}"/>
    <cellStyle name="Normal 5 2 2 5 2 2 2 3" xfId="28398" xr:uid="{00000000-0005-0000-0000-00006F610000}"/>
    <cellStyle name="Normal 5 2 2 5 2 2 2 4" xfId="16161" xr:uid="{00000000-0005-0000-0000-000070610000}"/>
    <cellStyle name="Normal 5 2 2 5 2 2 3" xfId="5867" xr:uid="{00000000-0005-0000-0000-000071610000}"/>
    <cellStyle name="Normal 5 2 2 5 2 2 3 2" xfId="10434" xr:uid="{00000000-0005-0000-0000-000072610000}"/>
    <cellStyle name="Normal 5 2 2 5 2 2 3 2 2" xfId="34981" xr:uid="{00000000-0005-0000-0000-000073610000}"/>
    <cellStyle name="Normal 5 2 2 5 2 2 3 2 3" xfId="22744" xr:uid="{00000000-0005-0000-0000-000074610000}"/>
    <cellStyle name="Normal 5 2 2 5 2 2 3 3" xfId="30416" xr:uid="{00000000-0005-0000-0000-000075610000}"/>
    <cellStyle name="Normal 5 2 2 5 2 2 3 4" xfId="18179" xr:uid="{00000000-0005-0000-0000-000076610000}"/>
    <cellStyle name="Normal 5 2 2 5 2 2 4" xfId="10435" xr:uid="{00000000-0005-0000-0000-000077610000}"/>
    <cellStyle name="Normal 5 2 2 5 2 2 4 2" xfId="34982" xr:uid="{00000000-0005-0000-0000-000078610000}"/>
    <cellStyle name="Normal 5 2 2 5 2 2 4 3" xfId="22745" xr:uid="{00000000-0005-0000-0000-000079610000}"/>
    <cellStyle name="Normal 5 2 2 5 2 2 5" xfId="26422" xr:uid="{00000000-0005-0000-0000-00007A610000}"/>
    <cellStyle name="Normal 5 2 2 5 2 2 6" xfId="14185" xr:uid="{00000000-0005-0000-0000-00007B610000}"/>
    <cellStyle name="Normal 5 2 2 5 2 3" xfId="3830" xr:uid="{00000000-0005-0000-0000-00007C610000}"/>
    <cellStyle name="Normal 5 2 2 5 2 3 2" xfId="10436" xr:uid="{00000000-0005-0000-0000-00007D610000}"/>
    <cellStyle name="Normal 5 2 2 5 2 3 2 2" xfId="34983" xr:uid="{00000000-0005-0000-0000-00007E610000}"/>
    <cellStyle name="Normal 5 2 2 5 2 3 2 3" xfId="22746" xr:uid="{00000000-0005-0000-0000-00007F610000}"/>
    <cellStyle name="Normal 5 2 2 5 2 3 3" xfId="28397" xr:uid="{00000000-0005-0000-0000-000080610000}"/>
    <cellStyle name="Normal 5 2 2 5 2 3 4" xfId="16160" xr:uid="{00000000-0005-0000-0000-000081610000}"/>
    <cellStyle name="Normal 5 2 2 5 2 4" xfId="5866" xr:uid="{00000000-0005-0000-0000-000082610000}"/>
    <cellStyle name="Normal 5 2 2 5 2 4 2" xfId="10437" xr:uid="{00000000-0005-0000-0000-000083610000}"/>
    <cellStyle name="Normal 5 2 2 5 2 4 2 2" xfId="34984" xr:uid="{00000000-0005-0000-0000-000084610000}"/>
    <cellStyle name="Normal 5 2 2 5 2 4 2 3" xfId="22747" xr:uid="{00000000-0005-0000-0000-000085610000}"/>
    <cellStyle name="Normal 5 2 2 5 2 4 3" xfId="30415" xr:uid="{00000000-0005-0000-0000-000086610000}"/>
    <cellStyle name="Normal 5 2 2 5 2 4 4" xfId="18178" xr:uid="{00000000-0005-0000-0000-000087610000}"/>
    <cellStyle name="Normal 5 2 2 5 2 5" xfId="10438" xr:uid="{00000000-0005-0000-0000-000088610000}"/>
    <cellStyle name="Normal 5 2 2 5 2 5 2" xfId="34985" xr:uid="{00000000-0005-0000-0000-000089610000}"/>
    <cellStyle name="Normal 5 2 2 5 2 5 3" xfId="22748" xr:uid="{00000000-0005-0000-0000-00008A610000}"/>
    <cellStyle name="Normal 5 2 2 5 2 6" xfId="26421" xr:uid="{00000000-0005-0000-0000-00008B610000}"/>
    <cellStyle name="Normal 5 2 2 5 2 7" xfId="14184" xr:uid="{00000000-0005-0000-0000-00008C610000}"/>
    <cellStyle name="Normal 5 2 2 5 3" xfId="1697" xr:uid="{00000000-0005-0000-0000-00008D610000}"/>
    <cellStyle name="Normal 5 2 2 5 3 2" xfId="3832" xr:uid="{00000000-0005-0000-0000-00008E610000}"/>
    <cellStyle name="Normal 5 2 2 5 3 2 2" xfId="10439" xr:uid="{00000000-0005-0000-0000-00008F610000}"/>
    <cellStyle name="Normal 5 2 2 5 3 2 2 2" xfId="34986" xr:uid="{00000000-0005-0000-0000-000090610000}"/>
    <cellStyle name="Normal 5 2 2 5 3 2 2 3" xfId="22749" xr:uid="{00000000-0005-0000-0000-000091610000}"/>
    <cellStyle name="Normal 5 2 2 5 3 2 3" xfId="28399" xr:uid="{00000000-0005-0000-0000-000092610000}"/>
    <cellStyle name="Normal 5 2 2 5 3 2 4" xfId="16162" xr:uid="{00000000-0005-0000-0000-000093610000}"/>
    <cellStyle name="Normal 5 2 2 5 3 3" xfId="5868" xr:uid="{00000000-0005-0000-0000-000094610000}"/>
    <cellStyle name="Normal 5 2 2 5 3 3 2" xfId="10440" xr:uid="{00000000-0005-0000-0000-000095610000}"/>
    <cellStyle name="Normal 5 2 2 5 3 3 2 2" xfId="34987" xr:uid="{00000000-0005-0000-0000-000096610000}"/>
    <cellStyle name="Normal 5 2 2 5 3 3 2 3" xfId="22750" xr:uid="{00000000-0005-0000-0000-000097610000}"/>
    <cellStyle name="Normal 5 2 2 5 3 3 3" xfId="30417" xr:uid="{00000000-0005-0000-0000-000098610000}"/>
    <cellStyle name="Normal 5 2 2 5 3 3 4" xfId="18180" xr:uid="{00000000-0005-0000-0000-000099610000}"/>
    <cellStyle name="Normal 5 2 2 5 3 4" xfId="10441" xr:uid="{00000000-0005-0000-0000-00009A610000}"/>
    <cellStyle name="Normal 5 2 2 5 3 4 2" xfId="34988" xr:uid="{00000000-0005-0000-0000-00009B610000}"/>
    <cellStyle name="Normal 5 2 2 5 3 4 3" xfId="22751" xr:uid="{00000000-0005-0000-0000-00009C610000}"/>
    <cellStyle name="Normal 5 2 2 5 3 5" xfId="26423" xr:uid="{00000000-0005-0000-0000-00009D610000}"/>
    <cellStyle name="Normal 5 2 2 5 3 6" xfId="14186" xr:uid="{00000000-0005-0000-0000-00009E610000}"/>
    <cellStyle name="Normal 5 2 2 5 4" xfId="3829" xr:uid="{00000000-0005-0000-0000-00009F610000}"/>
    <cellStyle name="Normal 5 2 2 5 4 2" xfId="10442" xr:uid="{00000000-0005-0000-0000-0000A0610000}"/>
    <cellStyle name="Normal 5 2 2 5 4 2 2" xfId="34989" xr:uid="{00000000-0005-0000-0000-0000A1610000}"/>
    <cellStyle name="Normal 5 2 2 5 4 2 3" xfId="22752" xr:uid="{00000000-0005-0000-0000-0000A2610000}"/>
    <cellStyle name="Normal 5 2 2 5 4 3" xfId="28396" xr:uid="{00000000-0005-0000-0000-0000A3610000}"/>
    <cellStyle name="Normal 5 2 2 5 4 4" xfId="16159" xr:uid="{00000000-0005-0000-0000-0000A4610000}"/>
    <cellStyle name="Normal 5 2 2 5 5" xfId="5865" xr:uid="{00000000-0005-0000-0000-0000A5610000}"/>
    <cellStyle name="Normal 5 2 2 5 5 2" xfId="10443" xr:uid="{00000000-0005-0000-0000-0000A6610000}"/>
    <cellStyle name="Normal 5 2 2 5 5 2 2" xfId="34990" xr:uid="{00000000-0005-0000-0000-0000A7610000}"/>
    <cellStyle name="Normal 5 2 2 5 5 2 3" xfId="22753" xr:uid="{00000000-0005-0000-0000-0000A8610000}"/>
    <cellStyle name="Normal 5 2 2 5 5 3" xfId="30414" xr:uid="{00000000-0005-0000-0000-0000A9610000}"/>
    <cellStyle name="Normal 5 2 2 5 5 4" xfId="18177" xr:uid="{00000000-0005-0000-0000-0000AA610000}"/>
    <cellStyle name="Normal 5 2 2 5 6" xfId="10444" xr:uid="{00000000-0005-0000-0000-0000AB610000}"/>
    <cellStyle name="Normal 5 2 2 5 6 2" xfId="34991" xr:uid="{00000000-0005-0000-0000-0000AC610000}"/>
    <cellStyle name="Normal 5 2 2 5 6 3" xfId="22754" xr:uid="{00000000-0005-0000-0000-0000AD610000}"/>
    <cellStyle name="Normal 5 2 2 5 7" xfId="26420" xr:uid="{00000000-0005-0000-0000-0000AE610000}"/>
    <cellStyle name="Normal 5 2 2 5 8" xfId="14183" xr:uid="{00000000-0005-0000-0000-0000AF610000}"/>
    <cellStyle name="Normal 5 2 2 6" xfId="1698" xr:uid="{00000000-0005-0000-0000-0000B0610000}"/>
    <cellStyle name="Normal 5 2 2 6 2" xfId="1699" xr:uid="{00000000-0005-0000-0000-0000B1610000}"/>
    <cellStyle name="Normal 5 2 2 6 2 2" xfId="3834" xr:uid="{00000000-0005-0000-0000-0000B2610000}"/>
    <cellStyle name="Normal 5 2 2 6 2 2 2" xfId="10445" xr:uid="{00000000-0005-0000-0000-0000B3610000}"/>
    <cellStyle name="Normal 5 2 2 6 2 2 2 2" xfId="34992" xr:uid="{00000000-0005-0000-0000-0000B4610000}"/>
    <cellStyle name="Normal 5 2 2 6 2 2 2 3" xfId="22755" xr:uid="{00000000-0005-0000-0000-0000B5610000}"/>
    <cellStyle name="Normal 5 2 2 6 2 2 3" xfId="28401" xr:uid="{00000000-0005-0000-0000-0000B6610000}"/>
    <cellStyle name="Normal 5 2 2 6 2 2 4" xfId="16164" xr:uid="{00000000-0005-0000-0000-0000B7610000}"/>
    <cellStyle name="Normal 5 2 2 6 2 3" xfId="5870" xr:uid="{00000000-0005-0000-0000-0000B8610000}"/>
    <cellStyle name="Normal 5 2 2 6 2 3 2" xfId="10446" xr:uid="{00000000-0005-0000-0000-0000B9610000}"/>
    <cellStyle name="Normal 5 2 2 6 2 3 2 2" xfId="34993" xr:uid="{00000000-0005-0000-0000-0000BA610000}"/>
    <cellStyle name="Normal 5 2 2 6 2 3 2 3" xfId="22756" xr:uid="{00000000-0005-0000-0000-0000BB610000}"/>
    <cellStyle name="Normal 5 2 2 6 2 3 3" xfId="30419" xr:uid="{00000000-0005-0000-0000-0000BC610000}"/>
    <cellStyle name="Normal 5 2 2 6 2 3 4" xfId="18182" xr:uid="{00000000-0005-0000-0000-0000BD610000}"/>
    <cellStyle name="Normal 5 2 2 6 2 4" xfId="10447" xr:uid="{00000000-0005-0000-0000-0000BE610000}"/>
    <cellStyle name="Normal 5 2 2 6 2 4 2" xfId="34994" xr:uid="{00000000-0005-0000-0000-0000BF610000}"/>
    <cellStyle name="Normal 5 2 2 6 2 4 3" xfId="22757" xr:uid="{00000000-0005-0000-0000-0000C0610000}"/>
    <cellStyle name="Normal 5 2 2 6 2 5" xfId="26425" xr:uid="{00000000-0005-0000-0000-0000C1610000}"/>
    <cellStyle name="Normal 5 2 2 6 2 6" xfId="14188" xr:uid="{00000000-0005-0000-0000-0000C2610000}"/>
    <cellStyle name="Normal 5 2 2 6 3" xfId="3833" xr:uid="{00000000-0005-0000-0000-0000C3610000}"/>
    <cellStyle name="Normal 5 2 2 6 3 2" xfId="10448" xr:uid="{00000000-0005-0000-0000-0000C4610000}"/>
    <cellStyle name="Normal 5 2 2 6 3 2 2" xfId="34995" xr:uid="{00000000-0005-0000-0000-0000C5610000}"/>
    <cellStyle name="Normal 5 2 2 6 3 2 3" xfId="22758" xr:uid="{00000000-0005-0000-0000-0000C6610000}"/>
    <cellStyle name="Normal 5 2 2 6 3 3" xfId="28400" xr:uid="{00000000-0005-0000-0000-0000C7610000}"/>
    <cellStyle name="Normal 5 2 2 6 3 4" xfId="16163" xr:uid="{00000000-0005-0000-0000-0000C8610000}"/>
    <cellStyle name="Normal 5 2 2 6 4" xfId="5869" xr:uid="{00000000-0005-0000-0000-0000C9610000}"/>
    <cellStyle name="Normal 5 2 2 6 4 2" xfId="10449" xr:uid="{00000000-0005-0000-0000-0000CA610000}"/>
    <cellStyle name="Normal 5 2 2 6 4 2 2" xfId="34996" xr:uid="{00000000-0005-0000-0000-0000CB610000}"/>
    <cellStyle name="Normal 5 2 2 6 4 2 3" xfId="22759" xr:uid="{00000000-0005-0000-0000-0000CC610000}"/>
    <cellStyle name="Normal 5 2 2 6 4 3" xfId="30418" xr:uid="{00000000-0005-0000-0000-0000CD610000}"/>
    <cellStyle name="Normal 5 2 2 6 4 4" xfId="18181" xr:uid="{00000000-0005-0000-0000-0000CE610000}"/>
    <cellStyle name="Normal 5 2 2 6 5" xfId="10450" xr:uid="{00000000-0005-0000-0000-0000CF610000}"/>
    <cellStyle name="Normal 5 2 2 6 5 2" xfId="34997" xr:uid="{00000000-0005-0000-0000-0000D0610000}"/>
    <cellStyle name="Normal 5 2 2 6 5 3" xfId="22760" xr:uid="{00000000-0005-0000-0000-0000D1610000}"/>
    <cellStyle name="Normal 5 2 2 6 6" xfId="26424" xr:uid="{00000000-0005-0000-0000-0000D2610000}"/>
    <cellStyle name="Normal 5 2 2 6 7" xfId="14187" xr:uid="{00000000-0005-0000-0000-0000D3610000}"/>
    <cellStyle name="Normal 5 2 2 7" xfId="1700" xr:uid="{00000000-0005-0000-0000-0000D4610000}"/>
    <cellStyle name="Normal 5 2 2 7 2" xfId="3835" xr:uid="{00000000-0005-0000-0000-0000D5610000}"/>
    <cellStyle name="Normal 5 2 2 7 2 2" xfId="10451" xr:uid="{00000000-0005-0000-0000-0000D6610000}"/>
    <cellStyle name="Normal 5 2 2 7 2 2 2" xfId="34998" xr:uid="{00000000-0005-0000-0000-0000D7610000}"/>
    <cellStyle name="Normal 5 2 2 7 2 2 3" xfId="22761" xr:uid="{00000000-0005-0000-0000-0000D8610000}"/>
    <cellStyle name="Normal 5 2 2 7 2 3" xfId="28402" xr:uid="{00000000-0005-0000-0000-0000D9610000}"/>
    <cellStyle name="Normal 5 2 2 7 2 4" xfId="16165" xr:uid="{00000000-0005-0000-0000-0000DA610000}"/>
    <cellStyle name="Normal 5 2 2 7 3" xfId="5871" xr:uid="{00000000-0005-0000-0000-0000DB610000}"/>
    <cellStyle name="Normal 5 2 2 7 3 2" xfId="10452" xr:uid="{00000000-0005-0000-0000-0000DC610000}"/>
    <cellStyle name="Normal 5 2 2 7 3 2 2" xfId="34999" xr:uid="{00000000-0005-0000-0000-0000DD610000}"/>
    <cellStyle name="Normal 5 2 2 7 3 2 3" xfId="22762" xr:uid="{00000000-0005-0000-0000-0000DE610000}"/>
    <cellStyle name="Normal 5 2 2 7 3 3" xfId="30420" xr:uid="{00000000-0005-0000-0000-0000DF610000}"/>
    <cellStyle name="Normal 5 2 2 7 3 4" xfId="18183" xr:uid="{00000000-0005-0000-0000-0000E0610000}"/>
    <cellStyle name="Normal 5 2 2 7 4" xfId="10453" xr:uid="{00000000-0005-0000-0000-0000E1610000}"/>
    <cellStyle name="Normal 5 2 2 7 4 2" xfId="35000" xr:uid="{00000000-0005-0000-0000-0000E2610000}"/>
    <cellStyle name="Normal 5 2 2 7 4 3" xfId="22763" xr:uid="{00000000-0005-0000-0000-0000E3610000}"/>
    <cellStyle name="Normal 5 2 2 7 5" xfId="26426" xr:uid="{00000000-0005-0000-0000-0000E4610000}"/>
    <cellStyle name="Normal 5 2 2 7 6" xfId="14189" xr:uid="{00000000-0005-0000-0000-0000E5610000}"/>
    <cellStyle name="Normal 5 2 2 8" xfId="3788" xr:uid="{00000000-0005-0000-0000-0000E6610000}"/>
    <cellStyle name="Normal 5 2 2 8 2" xfId="10454" xr:uid="{00000000-0005-0000-0000-0000E7610000}"/>
    <cellStyle name="Normal 5 2 2 8 2 2" xfId="35001" xr:uid="{00000000-0005-0000-0000-0000E8610000}"/>
    <cellStyle name="Normal 5 2 2 8 2 3" xfId="22764" xr:uid="{00000000-0005-0000-0000-0000E9610000}"/>
    <cellStyle name="Normal 5 2 2 8 3" xfId="28355" xr:uid="{00000000-0005-0000-0000-0000EA610000}"/>
    <cellStyle name="Normal 5 2 2 8 4" xfId="16118" xr:uid="{00000000-0005-0000-0000-0000EB610000}"/>
    <cellStyle name="Normal 5 2 2 9" xfId="5824" xr:uid="{00000000-0005-0000-0000-0000EC610000}"/>
    <cellStyle name="Normal 5 2 2 9 2" xfId="10455" xr:uid="{00000000-0005-0000-0000-0000ED610000}"/>
    <cellStyle name="Normal 5 2 2 9 2 2" xfId="35002" xr:uid="{00000000-0005-0000-0000-0000EE610000}"/>
    <cellStyle name="Normal 5 2 2 9 2 3" xfId="22765" xr:uid="{00000000-0005-0000-0000-0000EF610000}"/>
    <cellStyle name="Normal 5 2 2 9 3" xfId="30373" xr:uid="{00000000-0005-0000-0000-0000F0610000}"/>
    <cellStyle name="Normal 5 2 2 9 4" xfId="18136" xr:uid="{00000000-0005-0000-0000-0000F1610000}"/>
    <cellStyle name="Normal 5 2 3" xfId="1701" xr:uid="{00000000-0005-0000-0000-0000F2610000}"/>
    <cellStyle name="Normal 5 2 3 10" xfId="26427" xr:uid="{00000000-0005-0000-0000-0000F3610000}"/>
    <cellStyle name="Normal 5 2 3 11" xfId="14190" xr:uid="{00000000-0005-0000-0000-0000F4610000}"/>
    <cellStyle name="Normal 5 2 3 2" xfId="1702" xr:uid="{00000000-0005-0000-0000-0000F5610000}"/>
    <cellStyle name="Normal 5 2 3 2 10" xfId="14191" xr:uid="{00000000-0005-0000-0000-0000F6610000}"/>
    <cellStyle name="Normal 5 2 3 2 2" xfId="1703" xr:uid="{00000000-0005-0000-0000-0000F7610000}"/>
    <cellStyle name="Normal 5 2 3 2 2 2" xfId="1704" xr:uid="{00000000-0005-0000-0000-0000F8610000}"/>
    <cellStyle name="Normal 5 2 3 2 2 2 2" xfId="1705" xr:uid="{00000000-0005-0000-0000-0000F9610000}"/>
    <cellStyle name="Normal 5 2 3 2 2 2 2 2" xfId="3840" xr:uid="{00000000-0005-0000-0000-0000FA610000}"/>
    <cellStyle name="Normal 5 2 3 2 2 2 2 2 2" xfId="10456" xr:uid="{00000000-0005-0000-0000-0000FB610000}"/>
    <cellStyle name="Normal 5 2 3 2 2 2 2 2 2 2" xfId="35003" xr:uid="{00000000-0005-0000-0000-0000FC610000}"/>
    <cellStyle name="Normal 5 2 3 2 2 2 2 2 2 3" xfId="22766" xr:uid="{00000000-0005-0000-0000-0000FD610000}"/>
    <cellStyle name="Normal 5 2 3 2 2 2 2 2 3" xfId="28407" xr:uid="{00000000-0005-0000-0000-0000FE610000}"/>
    <cellStyle name="Normal 5 2 3 2 2 2 2 2 4" xfId="16170" xr:uid="{00000000-0005-0000-0000-0000FF610000}"/>
    <cellStyle name="Normal 5 2 3 2 2 2 2 3" xfId="5876" xr:uid="{00000000-0005-0000-0000-000000620000}"/>
    <cellStyle name="Normal 5 2 3 2 2 2 2 3 2" xfId="10457" xr:uid="{00000000-0005-0000-0000-000001620000}"/>
    <cellStyle name="Normal 5 2 3 2 2 2 2 3 2 2" xfId="35004" xr:uid="{00000000-0005-0000-0000-000002620000}"/>
    <cellStyle name="Normal 5 2 3 2 2 2 2 3 2 3" xfId="22767" xr:uid="{00000000-0005-0000-0000-000003620000}"/>
    <cellStyle name="Normal 5 2 3 2 2 2 2 3 3" xfId="30425" xr:uid="{00000000-0005-0000-0000-000004620000}"/>
    <cellStyle name="Normal 5 2 3 2 2 2 2 3 4" xfId="18188" xr:uid="{00000000-0005-0000-0000-000005620000}"/>
    <cellStyle name="Normal 5 2 3 2 2 2 2 4" xfId="10458" xr:uid="{00000000-0005-0000-0000-000006620000}"/>
    <cellStyle name="Normal 5 2 3 2 2 2 2 4 2" xfId="35005" xr:uid="{00000000-0005-0000-0000-000007620000}"/>
    <cellStyle name="Normal 5 2 3 2 2 2 2 4 3" xfId="22768" xr:uid="{00000000-0005-0000-0000-000008620000}"/>
    <cellStyle name="Normal 5 2 3 2 2 2 2 5" xfId="26431" xr:uid="{00000000-0005-0000-0000-000009620000}"/>
    <cellStyle name="Normal 5 2 3 2 2 2 2 6" xfId="14194" xr:uid="{00000000-0005-0000-0000-00000A620000}"/>
    <cellStyle name="Normal 5 2 3 2 2 2 3" xfId="3839" xr:uid="{00000000-0005-0000-0000-00000B620000}"/>
    <cellStyle name="Normal 5 2 3 2 2 2 3 2" xfId="10459" xr:uid="{00000000-0005-0000-0000-00000C620000}"/>
    <cellStyle name="Normal 5 2 3 2 2 2 3 2 2" xfId="35006" xr:uid="{00000000-0005-0000-0000-00000D620000}"/>
    <cellStyle name="Normal 5 2 3 2 2 2 3 2 3" xfId="22769" xr:uid="{00000000-0005-0000-0000-00000E620000}"/>
    <cellStyle name="Normal 5 2 3 2 2 2 3 3" xfId="28406" xr:uid="{00000000-0005-0000-0000-00000F620000}"/>
    <cellStyle name="Normal 5 2 3 2 2 2 3 4" xfId="16169" xr:uid="{00000000-0005-0000-0000-000010620000}"/>
    <cellStyle name="Normal 5 2 3 2 2 2 4" xfId="5875" xr:uid="{00000000-0005-0000-0000-000011620000}"/>
    <cellStyle name="Normal 5 2 3 2 2 2 4 2" xfId="10460" xr:uid="{00000000-0005-0000-0000-000012620000}"/>
    <cellStyle name="Normal 5 2 3 2 2 2 4 2 2" xfId="35007" xr:uid="{00000000-0005-0000-0000-000013620000}"/>
    <cellStyle name="Normal 5 2 3 2 2 2 4 2 3" xfId="22770" xr:uid="{00000000-0005-0000-0000-000014620000}"/>
    <cellStyle name="Normal 5 2 3 2 2 2 4 3" xfId="30424" xr:uid="{00000000-0005-0000-0000-000015620000}"/>
    <cellStyle name="Normal 5 2 3 2 2 2 4 4" xfId="18187" xr:uid="{00000000-0005-0000-0000-000016620000}"/>
    <cellStyle name="Normal 5 2 3 2 2 2 5" xfId="10461" xr:uid="{00000000-0005-0000-0000-000017620000}"/>
    <cellStyle name="Normal 5 2 3 2 2 2 5 2" xfId="35008" xr:uid="{00000000-0005-0000-0000-000018620000}"/>
    <cellStyle name="Normal 5 2 3 2 2 2 5 3" xfId="22771" xr:uid="{00000000-0005-0000-0000-000019620000}"/>
    <cellStyle name="Normal 5 2 3 2 2 2 6" xfId="26430" xr:uid="{00000000-0005-0000-0000-00001A620000}"/>
    <cellStyle name="Normal 5 2 3 2 2 2 7" xfId="14193" xr:uid="{00000000-0005-0000-0000-00001B620000}"/>
    <cellStyle name="Normal 5 2 3 2 2 3" xfId="1706" xr:uid="{00000000-0005-0000-0000-00001C620000}"/>
    <cellStyle name="Normal 5 2 3 2 2 3 2" xfId="3841" xr:uid="{00000000-0005-0000-0000-00001D620000}"/>
    <cellStyle name="Normal 5 2 3 2 2 3 2 2" xfId="10462" xr:uid="{00000000-0005-0000-0000-00001E620000}"/>
    <cellStyle name="Normal 5 2 3 2 2 3 2 2 2" xfId="35009" xr:uid="{00000000-0005-0000-0000-00001F620000}"/>
    <cellStyle name="Normal 5 2 3 2 2 3 2 2 3" xfId="22772" xr:uid="{00000000-0005-0000-0000-000020620000}"/>
    <cellStyle name="Normal 5 2 3 2 2 3 2 3" xfId="28408" xr:uid="{00000000-0005-0000-0000-000021620000}"/>
    <cellStyle name="Normal 5 2 3 2 2 3 2 4" xfId="16171" xr:uid="{00000000-0005-0000-0000-000022620000}"/>
    <cellStyle name="Normal 5 2 3 2 2 3 3" xfId="5877" xr:uid="{00000000-0005-0000-0000-000023620000}"/>
    <cellStyle name="Normal 5 2 3 2 2 3 3 2" xfId="10463" xr:uid="{00000000-0005-0000-0000-000024620000}"/>
    <cellStyle name="Normal 5 2 3 2 2 3 3 2 2" xfId="35010" xr:uid="{00000000-0005-0000-0000-000025620000}"/>
    <cellStyle name="Normal 5 2 3 2 2 3 3 2 3" xfId="22773" xr:uid="{00000000-0005-0000-0000-000026620000}"/>
    <cellStyle name="Normal 5 2 3 2 2 3 3 3" xfId="30426" xr:uid="{00000000-0005-0000-0000-000027620000}"/>
    <cellStyle name="Normal 5 2 3 2 2 3 3 4" xfId="18189" xr:uid="{00000000-0005-0000-0000-000028620000}"/>
    <cellStyle name="Normal 5 2 3 2 2 3 4" xfId="10464" xr:uid="{00000000-0005-0000-0000-000029620000}"/>
    <cellStyle name="Normal 5 2 3 2 2 3 4 2" xfId="35011" xr:uid="{00000000-0005-0000-0000-00002A620000}"/>
    <cellStyle name="Normal 5 2 3 2 2 3 4 3" xfId="22774" xr:uid="{00000000-0005-0000-0000-00002B620000}"/>
    <cellStyle name="Normal 5 2 3 2 2 3 5" xfId="26432" xr:uid="{00000000-0005-0000-0000-00002C620000}"/>
    <cellStyle name="Normal 5 2 3 2 2 3 6" xfId="14195" xr:uid="{00000000-0005-0000-0000-00002D620000}"/>
    <cellStyle name="Normal 5 2 3 2 2 4" xfId="3838" xr:uid="{00000000-0005-0000-0000-00002E620000}"/>
    <cellStyle name="Normal 5 2 3 2 2 4 2" xfId="10465" xr:uid="{00000000-0005-0000-0000-00002F620000}"/>
    <cellStyle name="Normal 5 2 3 2 2 4 2 2" xfId="35012" xr:uid="{00000000-0005-0000-0000-000030620000}"/>
    <cellStyle name="Normal 5 2 3 2 2 4 2 3" xfId="22775" xr:uid="{00000000-0005-0000-0000-000031620000}"/>
    <cellStyle name="Normal 5 2 3 2 2 4 3" xfId="28405" xr:uid="{00000000-0005-0000-0000-000032620000}"/>
    <cellStyle name="Normal 5 2 3 2 2 4 4" xfId="16168" xr:uid="{00000000-0005-0000-0000-000033620000}"/>
    <cellStyle name="Normal 5 2 3 2 2 5" xfId="5874" xr:uid="{00000000-0005-0000-0000-000034620000}"/>
    <cellStyle name="Normal 5 2 3 2 2 5 2" xfId="10466" xr:uid="{00000000-0005-0000-0000-000035620000}"/>
    <cellStyle name="Normal 5 2 3 2 2 5 2 2" xfId="35013" xr:uid="{00000000-0005-0000-0000-000036620000}"/>
    <cellStyle name="Normal 5 2 3 2 2 5 2 3" xfId="22776" xr:uid="{00000000-0005-0000-0000-000037620000}"/>
    <cellStyle name="Normal 5 2 3 2 2 5 3" xfId="30423" xr:uid="{00000000-0005-0000-0000-000038620000}"/>
    <cellStyle name="Normal 5 2 3 2 2 5 4" xfId="18186" xr:uid="{00000000-0005-0000-0000-000039620000}"/>
    <cellStyle name="Normal 5 2 3 2 2 6" xfId="10467" xr:uid="{00000000-0005-0000-0000-00003A620000}"/>
    <cellStyle name="Normal 5 2 3 2 2 6 2" xfId="35014" xr:uid="{00000000-0005-0000-0000-00003B620000}"/>
    <cellStyle name="Normal 5 2 3 2 2 6 3" xfId="22777" xr:uid="{00000000-0005-0000-0000-00003C620000}"/>
    <cellStyle name="Normal 5 2 3 2 2 7" xfId="26429" xr:uid="{00000000-0005-0000-0000-00003D620000}"/>
    <cellStyle name="Normal 5 2 3 2 2 8" xfId="14192" xr:uid="{00000000-0005-0000-0000-00003E620000}"/>
    <cellStyle name="Normal 5 2 3 2 3" xfId="1707" xr:uid="{00000000-0005-0000-0000-00003F620000}"/>
    <cellStyle name="Normal 5 2 3 2 3 2" xfId="1708" xr:uid="{00000000-0005-0000-0000-000040620000}"/>
    <cellStyle name="Normal 5 2 3 2 3 2 2" xfId="1709" xr:uid="{00000000-0005-0000-0000-000041620000}"/>
    <cellStyle name="Normal 5 2 3 2 3 2 2 2" xfId="3844" xr:uid="{00000000-0005-0000-0000-000042620000}"/>
    <cellStyle name="Normal 5 2 3 2 3 2 2 2 2" xfId="10468" xr:uid="{00000000-0005-0000-0000-000043620000}"/>
    <cellStyle name="Normal 5 2 3 2 3 2 2 2 2 2" xfId="35015" xr:uid="{00000000-0005-0000-0000-000044620000}"/>
    <cellStyle name="Normal 5 2 3 2 3 2 2 2 2 3" xfId="22778" xr:uid="{00000000-0005-0000-0000-000045620000}"/>
    <cellStyle name="Normal 5 2 3 2 3 2 2 2 3" xfId="28411" xr:uid="{00000000-0005-0000-0000-000046620000}"/>
    <cellStyle name="Normal 5 2 3 2 3 2 2 2 4" xfId="16174" xr:uid="{00000000-0005-0000-0000-000047620000}"/>
    <cellStyle name="Normal 5 2 3 2 3 2 2 3" xfId="5880" xr:uid="{00000000-0005-0000-0000-000048620000}"/>
    <cellStyle name="Normal 5 2 3 2 3 2 2 3 2" xfId="10469" xr:uid="{00000000-0005-0000-0000-000049620000}"/>
    <cellStyle name="Normal 5 2 3 2 3 2 2 3 2 2" xfId="35016" xr:uid="{00000000-0005-0000-0000-00004A620000}"/>
    <cellStyle name="Normal 5 2 3 2 3 2 2 3 2 3" xfId="22779" xr:uid="{00000000-0005-0000-0000-00004B620000}"/>
    <cellStyle name="Normal 5 2 3 2 3 2 2 3 3" xfId="30429" xr:uid="{00000000-0005-0000-0000-00004C620000}"/>
    <cellStyle name="Normal 5 2 3 2 3 2 2 3 4" xfId="18192" xr:uid="{00000000-0005-0000-0000-00004D620000}"/>
    <cellStyle name="Normal 5 2 3 2 3 2 2 4" xfId="10470" xr:uid="{00000000-0005-0000-0000-00004E620000}"/>
    <cellStyle name="Normal 5 2 3 2 3 2 2 4 2" xfId="35017" xr:uid="{00000000-0005-0000-0000-00004F620000}"/>
    <cellStyle name="Normal 5 2 3 2 3 2 2 4 3" xfId="22780" xr:uid="{00000000-0005-0000-0000-000050620000}"/>
    <cellStyle name="Normal 5 2 3 2 3 2 2 5" xfId="26435" xr:uid="{00000000-0005-0000-0000-000051620000}"/>
    <cellStyle name="Normal 5 2 3 2 3 2 2 6" xfId="14198" xr:uid="{00000000-0005-0000-0000-000052620000}"/>
    <cellStyle name="Normal 5 2 3 2 3 2 3" xfId="3843" xr:uid="{00000000-0005-0000-0000-000053620000}"/>
    <cellStyle name="Normal 5 2 3 2 3 2 3 2" xfId="10471" xr:uid="{00000000-0005-0000-0000-000054620000}"/>
    <cellStyle name="Normal 5 2 3 2 3 2 3 2 2" xfId="35018" xr:uid="{00000000-0005-0000-0000-000055620000}"/>
    <cellStyle name="Normal 5 2 3 2 3 2 3 2 3" xfId="22781" xr:uid="{00000000-0005-0000-0000-000056620000}"/>
    <cellStyle name="Normal 5 2 3 2 3 2 3 3" xfId="28410" xr:uid="{00000000-0005-0000-0000-000057620000}"/>
    <cellStyle name="Normal 5 2 3 2 3 2 3 4" xfId="16173" xr:uid="{00000000-0005-0000-0000-000058620000}"/>
    <cellStyle name="Normal 5 2 3 2 3 2 4" xfId="5879" xr:uid="{00000000-0005-0000-0000-000059620000}"/>
    <cellStyle name="Normal 5 2 3 2 3 2 4 2" xfId="10472" xr:uid="{00000000-0005-0000-0000-00005A620000}"/>
    <cellStyle name="Normal 5 2 3 2 3 2 4 2 2" xfId="35019" xr:uid="{00000000-0005-0000-0000-00005B620000}"/>
    <cellStyle name="Normal 5 2 3 2 3 2 4 2 3" xfId="22782" xr:uid="{00000000-0005-0000-0000-00005C620000}"/>
    <cellStyle name="Normal 5 2 3 2 3 2 4 3" xfId="30428" xr:uid="{00000000-0005-0000-0000-00005D620000}"/>
    <cellStyle name="Normal 5 2 3 2 3 2 4 4" xfId="18191" xr:uid="{00000000-0005-0000-0000-00005E620000}"/>
    <cellStyle name="Normal 5 2 3 2 3 2 5" xfId="10473" xr:uid="{00000000-0005-0000-0000-00005F620000}"/>
    <cellStyle name="Normal 5 2 3 2 3 2 5 2" xfId="35020" xr:uid="{00000000-0005-0000-0000-000060620000}"/>
    <cellStyle name="Normal 5 2 3 2 3 2 5 3" xfId="22783" xr:uid="{00000000-0005-0000-0000-000061620000}"/>
    <cellStyle name="Normal 5 2 3 2 3 2 6" xfId="26434" xr:uid="{00000000-0005-0000-0000-000062620000}"/>
    <cellStyle name="Normal 5 2 3 2 3 2 7" xfId="14197" xr:uid="{00000000-0005-0000-0000-000063620000}"/>
    <cellStyle name="Normal 5 2 3 2 3 3" xfId="1710" xr:uid="{00000000-0005-0000-0000-000064620000}"/>
    <cellStyle name="Normal 5 2 3 2 3 3 2" xfId="3845" xr:uid="{00000000-0005-0000-0000-000065620000}"/>
    <cellStyle name="Normal 5 2 3 2 3 3 2 2" xfId="10474" xr:uid="{00000000-0005-0000-0000-000066620000}"/>
    <cellStyle name="Normal 5 2 3 2 3 3 2 2 2" xfId="35021" xr:uid="{00000000-0005-0000-0000-000067620000}"/>
    <cellStyle name="Normal 5 2 3 2 3 3 2 2 3" xfId="22784" xr:uid="{00000000-0005-0000-0000-000068620000}"/>
    <cellStyle name="Normal 5 2 3 2 3 3 2 3" xfId="28412" xr:uid="{00000000-0005-0000-0000-000069620000}"/>
    <cellStyle name="Normal 5 2 3 2 3 3 2 4" xfId="16175" xr:uid="{00000000-0005-0000-0000-00006A620000}"/>
    <cellStyle name="Normal 5 2 3 2 3 3 3" xfId="5881" xr:uid="{00000000-0005-0000-0000-00006B620000}"/>
    <cellStyle name="Normal 5 2 3 2 3 3 3 2" xfId="10475" xr:uid="{00000000-0005-0000-0000-00006C620000}"/>
    <cellStyle name="Normal 5 2 3 2 3 3 3 2 2" xfId="35022" xr:uid="{00000000-0005-0000-0000-00006D620000}"/>
    <cellStyle name="Normal 5 2 3 2 3 3 3 2 3" xfId="22785" xr:uid="{00000000-0005-0000-0000-00006E620000}"/>
    <cellStyle name="Normal 5 2 3 2 3 3 3 3" xfId="30430" xr:uid="{00000000-0005-0000-0000-00006F620000}"/>
    <cellStyle name="Normal 5 2 3 2 3 3 3 4" xfId="18193" xr:uid="{00000000-0005-0000-0000-000070620000}"/>
    <cellStyle name="Normal 5 2 3 2 3 3 4" xfId="10476" xr:uid="{00000000-0005-0000-0000-000071620000}"/>
    <cellStyle name="Normal 5 2 3 2 3 3 4 2" xfId="35023" xr:uid="{00000000-0005-0000-0000-000072620000}"/>
    <cellStyle name="Normal 5 2 3 2 3 3 4 3" xfId="22786" xr:uid="{00000000-0005-0000-0000-000073620000}"/>
    <cellStyle name="Normal 5 2 3 2 3 3 5" xfId="26436" xr:uid="{00000000-0005-0000-0000-000074620000}"/>
    <cellStyle name="Normal 5 2 3 2 3 3 6" xfId="14199" xr:uid="{00000000-0005-0000-0000-000075620000}"/>
    <cellStyle name="Normal 5 2 3 2 3 4" xfId="3842" xr:uid="{00000000-0005-0000-0000-000076620000}"/>
    <cellStyle name="Normal 5 2 3 2 3 4 2" xfId="10477" xr:uid="{00000000-0005-0000-0000-000077620000}"/>
    <cellStyle name="Normal 5 2 3 2 3 4 2 2" xfId="35024" xr:uid="{00000000-0005-0000-0000-000078620000}"/>
    <cellStyle name="Normal 5 2 3 2 3 4 2 3" xfId="22787" xr:uid="{00000000-0005-0000-0000-000079620000}"/>
    <cellStyle name="Normal 5 2 3 2 3 4 3" xfId="28409" xr:uid="{00000000-0005-0000-0000-00007A620000}"/>
    <cellStyle name="Normal 5 2 3 2 3 4 4" xfId="16172" xr:uid="{00000000-0005-0000-0000-00007B620000}"/>
    <cellStyle name="Normal 5 2 3 2 3 5" xfId="5878" xr:uid="{00000000-0005-0000-0000-00007C620000}"/>
    <cellStyle name="Normal 5 2 3 2 3 5 2" xfId="10478" xr:uid="{00000000-0005-0000-0000-00007D620000}"/>
    <cellStyle name="Normal 5 2 3 2 3 5 2 2" xfId="35025" xr:uid="{00000000-0005-0000-0000-00007E620000}"/>
    <cellStyle name="Normal 5 2 3 2 3 5 2 3" xfId="22788" xr:uid="{00000000-0005-0000-0000-00007F620000}"/>
    <cellStyle name="Normal 5 2 3 2 3 5 3" xfId="30427" xr:uid="{00000000-0005-0000-0000-000080620000}"/>
    <cellStyle name="Normal 5 2 3 2 3 5 4" xfId="18190" xr:uid="{00000000-0005-0000-0000-000081620000}"/>
    <cellStyle name="Normal 5 2 3 2 3 6" xfId="10479" xr:uid="{00000000-0005-0000-0000-000082620000}"/>
    <cellStyle name="Normal 5 2 3 2 3 6 2" xfId="35026" xr:uid="{00000000-0005-0000-0000-000083620000}"/>
    <cellStyle name="Normal 5 2 3 2 3 6 3" xfId="22789" xr:uid="{00000000-0005-0000-0000-000084620000}"/>
    <cellStyle name="Normal 5 2 3 2 3 7" xfId="26433" xr:uid="{00000000-0005-0000-0000-000085620000}"/>
    <cellStyle name="Normal 5 2 3 2 3 8" xfId="14196" xr:uid="{00000000-0005-0000-0000-000086620000}"/>
    <cellStyle name="Normal 5 2 3 2 4" xfId="1711" xr:uid="{00000000-0005-0000-0000-000087620000}"/>
    <cellStyle name="Normal 5 2 3 2 4 2" xfId="1712" xr:uid="{00000000-0005-0000-0000-000088620000}"/>
    <cellStyle name="Normal 5 2 3 2 4 2 2" xfId="3847" xr:uid="{00000000-0005-0000-0000-000089620000}"/>
    <cellStyle name="Normal 5 2 3 2 4 2 2 2" xfId="10480" xr:uid="{00000000-0005-0000-0000-00008A620000}"/>
    <cellStyle name="Normal 5 2 3 2 4 2 2 2 2" xfId="35027" xr:uid="{00000000-0005-0000-0000-00008B620000}"/>
    <cellStyle name="Normal 5 2 3 2 4 2 2 2 3" xfId="22790" xr:uid="{00000000-0005-0000-0000-00008C620000}"/>
    <cellStyle name="Normal 5 2 3 2 4 2 2 3" xfId="28414" xr:uid="{00000000-0005-0000-0000-00008D620000}"/>
    <cellStyle name="Normal 5 2 3 2 4 2 2 4" xfId="16177" xr:uid="{00000000-0005-0000-0000-00008E620000}"/>
    <cellStyle name="Normal 5 2 3 2 4 2 3" xfId="5883" xr:uid="{00000000-0005-0000-0000-00008F620000}"/>
    <cellStyle name="Normal 5 2 3 2 4 2 3 2" xfId="10481" xr:uid="{00000000-0005-0000-0000-000090620000}"/>
    <cellStyle name="Normal 5 2 3 2 4 2 3 2 2" xfId="35028" xr:uid="{00000000-0005-0000-0000-000091620000}"/>
    <cellStyle name="Normal 5 2 3 2 4 2 3 2 3" xfId="22791" xr:uid="{00000000-0005-0000-0000-000092620000}"/>
    <cellStyle name="Normal 5 2 3 2 4 2 3 3" xfId="30432" xr:uid="{00000000-0005-0000-0000-000093620000}"/>
    <cellStyle name="Normal 5 2 3 2 4 2 3 4" xfId="18195" xr:uid="{00000000-0005-0000-0000-000094620000}"/>
    <cellStyle name="Normal 5 2 3 2 4 2 4" xfId="10482" xr:uid="{00000000-0005-0000-0000-000095620000}"/>
    <cellStyle name="Normal 5 2 3 2 4 2 4 2" xfId="35029" xr:uid="{00000000-0005-0000-0000-000096620000}"/>
    <cellStyle name="Normal 5 2 3 2 4 2 4 3" xfId="22792" xr:uid="{00000000-0005-0000-0000-000097620000}"/>
    <cellStyle name="Normal 5 2 3 2 4 2 5" xfId="26438" xr:uid="{00000000-0005-0000-0000-000098620000}"/>
    <cellStyle name="Normal 5 2 3 2 4 2 6" xfId="14201" xr:uid="{00000000-0005-0000-0000-000099620000}"/>
    <cellStyle name="Normal 5 2 3 2 4 3" xfId="3846" xr:uid="{00000000-0005-0000-0000-00009A620000}"/>
    <cellStyle name="Normal 5 2 3 2 4 3 2" xfId="10483" xr:uid="{00000000-0005-0000-0000-00009B620000}"/>
    <cellStyle name="Normal 5 2 3 2 4 3 2 2" xfId="35030" xr:uid="{00000000-0005-0000-0000-00009C620000}"/>
    <cellStyle name="Normal 5 2 3 2 4 3 2 3" xfId="22793" xr:uid="{00000000-0005-0000-0000-00009D620000}"/>
    <cellStyle name="Normal 5 2 3 2 4 3 3" xfId="28413" xr:uid="{00000000-0005-0000-0000-00009E620000}"/>
    <cellStyle name="Normal 5 2 3 2 4 3 4" xfId="16176" xr:uid="{00000000-0005-0000-0000-00009F620000}"/>
    <cellStyle name="Normal 5 2 3 2 4 4" xfId="5882" xr:uid="{00000000-0005-0000-0000-0000A0620000}"/>
    <cellStyle name="Normal 5 2 3 2 4 4 2" xfId="10484" xr:uid="{00000000-0005-0000-0000-0000A1620000}"/>
    <cellStyle name="Normal 5 2 3 2 4 4 2 2" xfId="35031" xr:uid="{00000000-0005-0000-0000-0000A2620000}"/>
    <cellStyle name="Normal 5 2 3 2 4 4 2 3" xfId="22794" xr:uid="{00000000-0005-0000-0000-0000A3620000}"/>
    <cellStyle name="Normal 5 2 3 2 4 4 3" xfId="30431" xr:uid="{00000000-0005-0000-0000-0000A4620000}"/>
    <cellStyle name="Normal 5 2 3 2 4 4 4" xfId="18194" xr:uid="{00000000-0005-0000-0000-0000A5620000}"/>
    <cellStyle name="Normal 5 2 3 2 4 5" xfId="10485" xr:uid="{00000000-0005-0000-0000-0000A6620000}"/>
    <cellStyle name="Normal 5 2 3 2 4 5 2" xfId="35032" xr:uid="{00000000-0005-0000-0000-0000A7620000}"/>
    <cellStyle name="Normal 5 2 3 2 4 5 3" xfId="22795" xr:uid="{00000000-0005-0000-0000-0000A8620000}"/>
    <cellStyle name="Normal 5 2 3 2 4 6" xfId="26437" xr:uid="{00000000-0005-0000-0000-0000A9620000}"/>
    <cellStyle name="Normal 5 2 3 2 4 7" xfId="14200" xr:uid="{00000000-0005-0000-0000-0000AA620000}"/>
    <cellStyle name="Normal 5 2 3 2 5" xfId="1713" xr:uid="{00000000-0005-0000-0000-0000AB620000}"/>
    <cellStyle name="Normal 5 2 3 2 5 2" xfId="3848" xr:uid="{00000000-0005-0000-0000-0000AC620000}"/>
    <cellStyle name="Normal 5 2 3 2 5 2 2" xfId="10486" xr:uid="{00000000-0005-0000-0000-0000AD620000}"/>
    <cellStyle name="Normal 5 2 3 2 5 2 2 2" xfId="35033" xr:uid="{00000000-0005-0000-0000-0000AE620000}"/>
    <cellStyle name="Normal 5 2 3 2 5 2 2 3" xfId="22796" xr:uid="{00000000-0005-0000-0000-0000AF620000}"/>
    <cellStyle name="Normal 5 2 3 2 5 2 3" xfId="28415" xr:uid="{00000000-0005-0000-0000-0000B0620000}"/>
    <cellStyle name="Normal 5 2 3 2 5 2 4" xfId="16178" xr:uid="{00000000-0005-0000-0000-0000B1620000}"/>
    <cellStyle name="Normal 5 2 3 2 5 3" xfId="5884" xr:uid="{00000000-0005-0000-0000-0000B2620000}"/>
    <cellStyle name="Normal 5 2 3 2 5 3 2" xfId="10487" xr:uid="{00000000-0005-0000-0000-0000B3620000}"/>
    <cellStyle name="Normal 5 2 3 2 5 3 2 2" xfId="35034" xr:uid="{00000000-0005-0000-0000-0000B4620000}"/>
    <cellStyle name="Normal 5 2 3 2 5 3 2 3" xfId="22797" xr:uid="{00000000-0005-0000-0000-0000B5620000}"/>
    <cellStyle name="Normal 5 2 3 2 5 3 3" xfId="30433" xr:uid="{00000000-0005-0000-0000-0000B6620000}"/>
    <cellStyle name="Normal 5 2 3 2 5 3 4" xfId="18196" xr:uid="{00000000-0005-0000-0000-0000B7620000}"/>
    <cellStyle name="Normal 5 2 3 2 5 4" xfId="10488" xr:uid="{00000000-0005-0000-0000-0000B8620000}"/>
    <cellStyle name="Normal 5 2 3 2 5 4 2" xfId="35035" xr:uid="{00000000-0005-0000-0000-0000B9620000}"/>
    <cellStyle name="Normal 5 2 3 2 5 4 3" xfId="22798" xr:uid="{00000000-0005-0000-0000-0000BA620000}"/>
    <cellStyle name="Normal 5 2 3 2 5 5" xfId="26439" xr:uid="{00000000-0005-0000-0000-0000BB620000}"/>
    <cellStyle name="Normal 5 2 3 2 5 6" xfId="14202" xr:uid="{00000000-0005-0000-0000-0000BC620000}"/>
    <cellStyle name="Normal 5 2 3 2 6" xfId="3837" xr:uid="{00000000-0005-0000-0000-0000BD620000}"/>
    <cellStyle name="Normal 5 2 3 2 6 2" xfId="10489" xr:uid="{00000000-0005-0000-0000-0000BE620000}"/>
    <cellStyle name="Normal 5 2 3 2 6 2 2" xfId="35036" xr:uid="{00000000-0005-0000-0000-0000BF620000}"/>
    <cellStyle name="Normal 5 2 3 2 6 2 3" xfId="22799" xr:uid="{00000000-0005-0000-0000-0000C0620000}"/>
    <cellStyle name="Normal 5 2 3 2 6 3" xfId="28404" xr:uid="{00000000-0005-0000-0000-0000C1620000}"/>
    <cellStyle name="Normal 5 2 3 2 6 4" xfId="16167" xr:uid="{00000000-0005-0000-0000-0000C2620000}"/>
    <cellStyle name="Normal 5 2 3 2 7" xfId="5873" xr:uid="{00000000-0005-0000-0000-0000C3620000}"/>
    <cellStyle name="Normal 5 2 3 2 7 2" xfId="10490" xr:uid="{00000000-0005-0000-0000-0000C4620000}"/>
    <cellStyle name="Normal 5 2 3 2 7 2 2" xfId="35037" xr:uid="{00000000-0005-0000-0000-0000C5620000}"/>
    <cellStyle name="Normal 5 2 3 2 7 2 3" xfId="22800" xr:uid="{00000000-0005-0000-0000-0000C6620000}"/>
    <cellStyle name="Normal 5 2 3 2 7 3" xfId="30422" xr:uid="{00000000-0005-0000-0000-0000C7620000}"/>
    <cellStyle name="Normal 5 2 3 2 7 4" xfId="18185" xr:uid="{00000000-0005-0000-0000-0000C8620000}"/>
    <cellStyle name="Normal 5 2 3 2 8" xfId="10491" xr:uid="{00000000-0005-0000-0000-0000C9620000}"/>
    <cellStyle name="Normal 5 2 3 2 8 2" xfId="35038" xr:uid="{00000000-0005-0000-0000-0000CA620000}"/>
    <cellStyle name="Normal 5 2 3 2 8 3" xfId="22801" xr:uid="{00000000-0005-0000-0000-0000CB620000}"/>
    <cellStyle name="Normal 5 2 3 2 9" xfId="26428" xr:uid="{00000000-0005-0000-0000-0000CC620000}"/>
    <cellStyle name="Normal 5 2 3 3" xfId="1714" xr:uid="{00000000-0005-0000-0000-0000CD620000}"/>
    <cellStyle name="Normal 5 2 3 3 2" xfId="1715" xr:uid="{00000000-0005-0000-0000-0000CE620000}"/>
    <cellStyle name="Normal 5 2 3 3 2 2" xfId="1716" xr:uid="{00000000-0005-0000-0000-0000CF620000}"/>
    <cellStyle name="Normal 5 2 3 3 2 2 2" xfId="3851" xr:uid="{00000000-0005-0000-0000-0000D0620000}"/>
    <cellStyle name="Normal 5 2 3 3 2 2 2 2" xfId="10492" xr:uid="{00000000-0005-0000-0000-0000D1620000}"/>
    <cellStyle name="Normal 5 2 3 3 2 2 2 2 2" xfId="35039" xr:uid="{00000000-0005-0000-0000-0000D2620000}"/>
    <cellStyle name="Normal 5 2 3 3 2 2 2 2 3" xfId="22802" xr:uid="{00000000-0005-0000-0000-0000D3620000}"/>
    <cellStyle name="Normal 5 2 3 3 2 2 2 3" xfId="28418" xr:uid="{00000000-0005-0000-0000-0000D4620000}"/>
    <cellStyle name="Normal 5 2 3 3 2 2 2 4" xfId="16181" xr:uid="{00000000-0005-0000-0000-0000D5620000}"/>
    <cellStyle name="Normal 5 2 3 3 2 2 3" xfId="5887" xr:uid="{00000000-0005-0000-0000-0000D6620000}"/>
    <cellStyle name="Normal 5 2 3 3 2 2 3 2" xfId="10493" xr:uid="{00000000-0005-0000-0000-0000D7620000}"/>
    <cellStyle name="Normal 5 2 3 3 2 2 3 2 2" xfId="35040" xr:uid="{00000000-0005-0000-0000-0000D8620000}"/>
    <cellStyle name="Normal 5 2 3 3 2 2 3 2 3" xfId="22803" xr:uid="{00000000-0005-0000-0000-0000D9620000}"/>
    <cellStyle name="Normal 5 2 3 3 2 2 3 3" xfId="30436" xr:uid="{00000000-0005-0000-0000-0000DA620000}"/>
    <cellStyle name="Normal 5 2 3 3 2 2 3 4" xfId="18199" xr:uid="{00000000-0005-0000-0000-0000DB620000}"/>
    <cellStyle name="Normal 5 2 3 3 2 2 4" xfId="10494" xr:uid="{00000000-0005-0000-0000-0000DC620000}"/>
    <cellStyle name="Normal 5 2 3 3 2 2 4 2" xfId="35041" xr:uid="{00000000-0005-0000-0000-0000DD620000}"/>
    <cellStyle name="Normal 5 2 3 3 2 2 4 3" xfId="22804" xr:uid="{00000000-0005-0000-0000-0000DE620000}"/>
    <cellStyle name="Normal 5 2 3 3 2 2 5" xfId="26442" xr:uid="{00000000-0005-0000-0000-0000DF620000}"/>
    <cellStyle name="Normal 5 2 3 3 2 2 6" xfId="14205" xr:uid="{00000000-0005-0000-0000-0000E0620000}"/>
    <cellStyle name="Normal 5 2 3 3 2 3" xfId="3850" xr:uid="{00000000-0005-0000-0000-0000E1620000}"/>
    <cellStyle name="Normal 5 2 3 3 2 3 2" xfId="10495" xr:uid="{00000000-0005-0000-0000-0000E2620000}"/>
    <cellStyle name="Normal 5 2 3 3 2 3 2 2" xfId="35042" xr:uid="{00000000-0005-0000-0000-0000E3620000}"/>
    <cellStyle name="Normal 5 2 3 3 2 3 2 3" xfId="22805" xr:uid="{00000000-0005-0000-0000-0000E4620000}"/>
    <cellStyle name="Normal 5 2 3 3 2 3 3" xfId="28417" xr:uid="{00000000-0005-0000-0000-0000E5620000}"/>
    <cellStyle name="Normal 5 2 3 3 2 3 4" xfId="16180" xr:uid="{00000000-0005-0000-0000-0000E6620000}"/>
    <cellStyle name="Normal 5 2 3 3 2 4" xfId="5886" xr:uid="{00000000-0005-0000-0000-0000E7620000}"/>
    <cellStyle name="Normal 5 2 3 3 2 4 2" xfId="10496" xr:uid="{00000000-0005-0000-0000-0000E8620000}"/>
    <cellStyle name="Normal 5 2 3 3 2 4 2 2" xfId="35043" xr:uid="{00000000-0005-0000-0000-0000E9620000}"/>
    <cellStyle name="Normal 5 2 3 3 2 4 2 3" xfId="22806" xr:uid="{00000000-0005-0000-0000-0000EA620000}"/>
    <cellStyle name="Normal 5 2 3 3 2 4 3" xfId="30435" xr:uid="{00000000-0005-0000-0000-0000EB620000}"/>
    <cellStyle name="Normal 5 2 3 3 2 4 4" xfId="18198" xr:uid="{00000000-0005-0000-0000-0000EC620000}"/>
    <cellStyle name="Normal 5 2 3 3 2 5" xfId="10497" xr:uid="{00000000-0005-0000-0000-0000ED620000}"/>
    <cellStyle name="Normal 5 2 3 3 2 5 2" xfId="35044" xr:uid="{00000000-0005-0000-0000-0000EE620000}"/>
    <cellStyle name="Normal 5 2 3 3 2 5 3" xfId="22807" xr:uid="{00000000-0005-0000-0000-0000EF620000}"/>
    <cellStyle name="Normal 5 2 3 3 2 6" xfId="26441" xr:uid="{00000000-0005-0000-0000-0000F0620000}"/>
    <cellStyle name="Normal 5 2 3 3 2 7" xfId="14204" xr:uid="{00000000-0005-0000-0000-0000F1620000}"/>
    <cellStyle name="Normal 5 2 3 3 3" xfId="1717" xr:uid="{00000000-0005-0000-0000-0000F2620000}"/>
    <cellStyle name="Normal 5 2 3 3 3 2" xfId="3852" xr:uid="{00000000-0005-0000-0000-0000F3620000}"/>
    <cellStyle name="Normal 5 2 3 3 3 2 2" xfId="10498" xr:uid="{00000000-0005-0000-0000-0000F4620000}"/>
    <cellStyle name="Normal 5 2 3 3 3 2 2 2" xfId="35045" xr:uid="{00000000-0005-0000-0000-0000F5620000}"/>
    <cellStyle name="Normal 5 2 3 3 3 2 2 3" xfId="22808" xr:uid="{00000000-0005-0000-0000-0000F6620000}"/>
    <cellStyle name="Normal 5 2 3 3 3 2 3" xfId="28419" xr:uid="{00000000-0005-0000-0000-0000F7620000}"/>
    <cellStyle name="Normal 5 2 3 3 3 2 4" xfId="16182" xr:uid="{00000000-0005-0000-0000-0000F8620000}"/>
    <cellStyle name="Normal 5 2 3 3 3 3" xfId="5888" xr:uid="{00000000-0005-0000-0000-0000F9620000}"/>
    <cellStyle name="Normal 5 2 3 3 3 3 2" xfId="10499" xr:uid="{00000000-0005-0000-0000-0000FA620000}"/>
    <cellStyle name="Normal 5 2 3 3 3 3 2 2" xfId="35046" xr:uid="{00000000-0005-0000-0000-0000FB620000}"/>
    <cellStyle name="Normal 5 2 3 3 3 3 2 3" xfId="22809" xr:uid="{00000000-0005-0000-0000-0000FC620000}"/>
    <cellStyle name="Normal 5 2 3 3 3 3 3" xfId="30437" xr:uid="{00000000-0005-0000-0000-0000FD620000}"/>
    <cellStyle name="Normal 5 2 3 3 3 3 4" xfId="18200" xr:uid="{00000000-0005-0000-0000-0000FE620000}"/>
    <cellStyle name="Normal 5 2 3 3 3 4" xfId="10500" xr:uid="{00000000-0005-0000-0000-0000FF620000}"/>
    <cellStyle name="Normal 5 2 3 3 3 4 2" xfId="35047" xr:uid="{00000000-0005-0000-0000-000000630000}"/>
    <cellStyle name="Normal 5 2 3 3 3 4 3" xfId="22810" xr:uid="{00000000-0005-0000-0000-000001630000}"/>
    <cellStyle name="Normal 5 2 3 3 3 5" xfId="26443" xr:uid="{00000000-0005-0000-0000-000002630000}"/>
    <cellStyle name="Normal 5 2 3 3 3 6" xfId="14206" xr:uid="{00000000-0005-0000-0000-000003630000}"/>
    <cellStyle name="Normal 5 2 3 3 4" xfId="3849" xr:uid="{00000000-0005-0000-0000-000004630000}"/>
    <cellStyle name="Normal 5 2 3 3 4 2" xfId="10501" xr:uid="{00000000-0005-0000-0000-000005630000}"/>
    <cellStyle name="Normal 5 2 3 3 4 2 2" xfId="35048" xr:uid="{00000000-0005-0000-0000-000006630000}"/>
    <cellStyle name="Normal 5 2 3 3 4 2 3" xfId="22811" xr:uid="{00000000-0005-0000-0000-000007630000}"/>
    <cellStyle name="Normal 5 2 3 3 4 3" xfId="28416" xr:uid="{00000000-0005-0000-0000-000008630000}"/>
    <cellStyle name="Normal 5 2 3 3 4 4" xfId="16179" xr:uid="{00000000-0005-0000-0000-000009630000}"/>
    <cellStyle name="Normal 5 2 3 3 5" xfId="5885" xr:uid="{00000000-0005-0000-0000-00000A630000}"/>
    <cellStyle name="Normal 5 2 3 3 5 2" xfId="10502" xr:uid="{00000000-0005-0000-0000-00000B630000}"/>
    <cellStyle name="Normal 5 2 3 3 5 2 2" xfId="35049" xr:uid="{00000000-0005-0000-0000-00000C630000}"/>
    <cellStyle name="Normal 5 2 3 3 5 2 3" xfId="22812" xr:uid="{00000000-0005-0000-0000-00000D630000}"/>
    <cellStyle name="Normal 5 2 3 3 5 3" xfId="30434" xr:uid="{00000000-0005-0000-0000-00000E630000}"/>
    <cellStyle name="Normal 5 2 3 3 5 4" xfId="18197" xr:uid="{00000000-0005-0000-0000-00000F630000}"/>
    <cellStyle name="Normal 5 2 3 3 6" xfId="10503" xr:uid="{00000000-0005-0000-0000-000010630000}"/>
    <cellStyle name="Normal 5 2 3 3 6 2" xfId="35050" xr:uid="{00000000-0005-0000-0000-000011630000}"/>
    <cellStyle name="Normal 5 2 3 3 6 3" xfId="22813" xr:uid="{00000000-0005-0000-0000-000012630000}"/>
    <cellStyle name="Normal 5 2 3 3 7" xfId="26440" xr:uid="{00000000-0005-0000-0000-000013630000}"/>
    <cellStyle name="Normal 5 2 3 3 8" xfId="14203" xr:uid="{00000000-0005-0000-0000-000014630000}"/>
    <cellStyle name="Normal 5 2 3 4" xfId="1718" xr:uid="{00000000-0005-0000-0000-000015630000}"/>
    <cellStyle name="Normal 5 2 3 4 2" xfId="1719" xr:uid="{00000000-0005-0000-0000-000016630000}"/>
    <cellStyle name="Normal 5 2 3 4 2 2" xfId="1720" xr:uid="{00000000-0005-0000-0000-000017630000}"/>
    <cellStyle name="Normal 5 2 3 4 2 2 2" xfId="3855" xr:uid="{00000000-0005-0000-0000-000018630000}"/>
    <cellStyle name="Normal 5 2 3 4 2 2 2 2" xfId="10504" xr:uid="{00000000-0005-0000-0000-000019630000}"/>
    <cellStyle name="Normal 5 2 3 4 2 2 2 2 2" xfId="35051" xr:uid="{00000000-0005-0000-0000-00001A630000}"/>
    <cellStyle name="Normal 5 2 3 4 2 2 2 2 3" xfId="22814" xr:uid="{00000000-0005-0000-0000-00001B630000}"/>
    <cellStyle name="Normal 5 2 3 4 2 2 2 3" xfId="28422" xr:uid="{00000000-0005-0000-0000-00001C630000}"/>
    <cellStyle name="Normal 5 2 3 4 2 2 2 4" xfId="16185" xr:uid="{00000000-0005-0000-0000-00001D630000}"/>
    <cellStyle name="Normal 5 2 3 4 2 2 3" xfId="5891" xr:uid="{00000000-0005-0000-0000-00001E630000}"/>
    <cellStyle name="Normal 5 2 3 4 2 2 3 2" xfId="10505" xr:uid="{00000000-0005-0000-0000-00001F630000}"/>
    <cellStyle name="Normal 5 2 3 4 2 2 3 2 2" xfId="35052" xr:uid="{00000000-0005-0000-0000-000020630000}"/>
    <cellStyle name="Normal 5 2 3 4 2 2 3 2 3" xfId="22815" xr:uid="{00000000-0005-0000-0000-000021630000}"/>
    <cellStyle name="Normal 5 2 3 4 2 2 3 3" xfId="30440" xr:uid="{00000000-0005-0000-0000-000022630000}"/>
    <cellStyle name="Normal 5 2 3 4 2 2 3 4" xfId="18203" xr:uid="{00000000-0005-0000-0000-000023630000}"/>
    <cellStyle name="Normal 5 2 3 4 2 2 4" xfId="10506" xr:uid="{00000000-0005-0000-0000-000024630000}"/>
    <cellStyle name="Normal 5 2 3 4 2 2 4 2" xfId="35053" xr:uid="{00000000-0005-0000-0000-000025630000}"/>
    <cellStyle name="Normal 5 2 3 4 2 2 4 3" xfId="22816" xr:uid="{00000000-0005-0000-0000-000026630000}"/>
    <cellStyle name="Normal 5 2 3 4 2 2 5" xfId="26446" xr:uid="{00000000-0005-0000-0000-000027630000}"/>
    <cellStyle name="Normal 5 2 3 4 2 2 6" xfId="14209" xr:uid="{00000000-0005-0000-0000-000028630000}"/>
    <cellStyle name="Normal 5 2 3 4 2 3" xfId="3854" xr:uid="{00000000-0005-0000-0000-000029630000}"/>
    <cellStyle name="Normal 5 2 3 4 2 3 2" xfId="10507" xr:uid="{00000000-0005-0000-0000-00002A630000}"/>
    <cellStyle name="Normal 5 2 3 4 2 3 2 2" xfId="35054" xr:uid="{00000000-0005-0000-0000-00002B630000}"/>
    <cellStyle name="Normal 5 2 3 4 2 3 2 3" xfId="22817" xr:uid="{00000000-0005-0000-0000-00002C630000}"/>
    <cellStyle name="Normal 5 2 3 4 2 3 3" xfId="28421" xr:uid="{00000000-0005-0000-0000-00002D630000}"/>
    <cellStyle name="Normal 5 2 3 4 2 3 4" xfId="16184" xr:uid="{00000000-0005-0000-0000-00002E630000}"/>
    <cellStyle name="Normal 5 2 3 4 2 4" xfId="5890" xr:uid="{00000000-0005-0000-0000-00002F630000}"/>
    <cellStyle name="Normal 5 2 3 4 2 4 2" xfId="10508" xr:uid="{00000000-0005-0000-0000-000030630000}"/>
    <cellStyle name="Normal 5 2 3 4 2 4 2 2" xfId="35055" xr:uid="{00000000-0005-0000-0000-000031630000}"/>
    <cellStyle name="Normal 5 2 3 4 2 4 2 3" xfId="22818" xr:uid="{00000000-0005-0000-0000-000032630000}"/>
    <cellStyle name="Normal 5 2 3 4 2 4 3" xfId="30439" xr:uid="{00000000-0005-0000-0000-000033630000}"/>
    <cellStyle name="Normal 5 2 3 4 2 4 4" xfId="18202" xr:uid="{00000000-0005-0000-0000-000034630000}"/>
    <cellStyle name="Normal 5 2 3 4 2 5" xfId="10509" xr:uid="{00000000-0005-0000-0000-000035630000}"/>
    <cellStyle name="Normal 5 2 3 4 2 5 2" xfId="35056" xr:uid="{00000000-0005-0000-0000-000036630000}"/>
    <cellStyle name="Normal 5 2 3 4 2 5 3" xfId="22819" xr:uid="{00000000-0005-0000-0000-000037630000}"/>
    <cellStyle name="Normal 5 2 3 4 2 6" xfId="26445" xr:uid="{00000000-0005-0000-0000-000038630000}"/>
    <cellStyle name="Normal 5 2 3 4 2 7" xfId="14208" xr:uid="{00000000-0005-0000-0000-000039630000}"/>
    <cellStyle name="Normal 5 2 3 4 3" xfId="1721" xr:uid="{00000000-0005-0000-0000-00003A630000}"/>
    <cellStyle name="Normal 5 2 3 4 3 2" xfId="3856" xr:uid="{00000000-0005-0000-0000-00003B630000}"/>
    <cellStyle name="Normal 5 2 3 4 3 2 2" xfId="10510" xr:uid="{00000000-0005-0000-0000-00003C630000}"/>
    <cellStyle name="Normal 5 2 3 4 3 2 2 2" xfId="35057" xr:uid="{00000000-0005-0000-0000-00003D630000}"/>
    <cellStyle name="Normal 5 2 3 4 3 2 2 3" xfId="22820" xr:uid="{00000000-0005-0000-0000-00003E630000}"/>
    <cellStyle name="Normal 5 2 3 4 3 2 3" xfId="28423" xr:uid="{00000000-0005-0000-0000-00003F630000}"/>
    <cellStyle name="Normal 5 2 3 4 3 2 4" xfId="16186" xr:uid="{00000000-0005-0000-0000-000040630000}"/>
    <cellStyle name="Normal 5 2 3 4 3 3" xfId="5892" xr:uid="{00000000-0005-0000-0000-000041630000}"/>
    <cellStyle name="Normal 5 2 3 4 3 3 2" xfId="10511" xr:uid="{00000000-0005-0000-0000-000042630000}"/>
    <cellStyle name="Normal 5 2 3 4 3 3 2 2" xfId="35058" xr:uid="{00000000-0005-0000-0000-000043630000}"/>
    <cellStyle name="Normal 5 2 3 4 3 3 2 3" xfId="22821" xr:uid="{00000000-0005-0000-0000-000044630000}"/>
    <cellStyle name="Normal 5 2 3 4 3 3 3" xfId="30441" xr:uid="{00000000-0005-0000-0000-000045630000}"/>
    <cellStyle name="Normal 5 2 3 4 3 3 4" xfId="18204" xr:uid="{00000000-0005-0000-0000-000046630000}"/>
    <cellStyle name="Normal 5 2 3 4 3 4" xfId="10512" xr:uid="{00000000-0005-0000-0000-000047630000}"/>
    <cellStyle name="Normal 5 2 3 4 3 4 2" xfId="35059" xr:uid="{00000000-0005-0000-0000-000048630000}"/>
    <cellStyle name="Normal 5 2 3 4 3 4 3" xfId="22822" xr:uid="{00000000-0005-0000-0000-000049630000}"/>
    <cellStyle name="Normal 5 2 3 4 3 5" xfId="26447" xr:uid="{00000000-0005-0000-0000-00004A630000}"/>
    <cellStyle name="Normal 5 2 3 4 3 6" xfId="14210" xr:uid="{00000000-0005-0000-0000-00004B630000}"/>
    <cellStyle name="Normal 5 2 3 4 4" xfId="3853" xr:uid="{00000000-0005-0000-0000-00004C630000}"/>
    <cellStyle name="Normal 5 2 3 4 4 2" xfId="10513" xr:uid="{00000000-0005-0000-0000-00004D630000}"/>
    <cellStyle name="Normal 5 2 3 4 4 2 2" xfId="35060" xr:uid="{00000000-0005-0000-0000-00004E630000}"/>
    <cellStyle name="Normal 5 2 3 4 4 2 3" xfId="22823" xr:uid="{00000000-0005-0000-0000-00004F630000}"/>
    <cellStyle name="Normal 5 2 3 4 4 3" xfId="28420" xr:uid="{00000000-0005-0000-0000-000050630000}"/>
    <cellStyle name="Normal 5 2 3 4 4 4" xfId="16183" xr:uid="{00000000-0005-0000-0000-000051630000}"/>
    <cellStyle name="Normal 5 2 3 4 5" xfId="5889" xr:uid="{00000000-0005-0000-0000-000052630000}"/>
    <cellStyle name="Normal 5 2 3 4 5 2" xfId="10514" xr:uid="{00000000-0005-0000-0000-000053630000}"/>
    <cellStyle name="Normal 5 2 3 4 5 2 2" xfId="35061" xr:uid="{00000000-0005-0000-0000-000054630000}"/>
    <cellStyle name="Normal 5 2 3 4 5 2 3" xfId="22824" xr:uid="{00000000-0005-0000-0000-000055630000}"/>
    <cellStyle name="Normal 5 2 3 4 5 3" xfId="30438" xr:uid="{00000000-0005-0000-0000-000056630000}"/>
    <cellStyle name="Normal 5 2 3 4 5 4" xfId="18201" xr:uid="{00000000-0005-0000-0000-000057630000}"/>
    <cellStyle name="Normal 5 2 3 4 6" xfId="10515" xr:uid="{00000000-0005-0000-0000-000058630000}"/>
    <cellStyle name="Normal 5 2 3 4 6 2" xfId="35062" xr:uid="{00000000-0005-0000-0000-000059630000}"/>
    <cellStyle name="Normal 5 2 3 4 6 3" xfId="22825" xr:uid="{00000000-0005-0000-0000-00005A630000}"/>
    <cellStyle name="Normal 5 2 3 4 7" xfId="26444" xr:uid="{00000000-0005-0000-0000-00005B630000}"/>
    <cellStyle name="Normal 5 2 3 4 8" xfId="14207" xr:uid="{00000000-0005-0000-0000-00005C630000}"/>
    <cellStyle name="Normal 5 2 3 5" xfId="1722" xr:uid="{00000000-0005-0000-0000-00005D630000}"/>
    <cellStyle name="Normal 5 2 3 5 2" xfId="1723" xr:uid="{00000000-0005-0000-0000-00005E630000}"/>
    <cellStyle name="Normal 5 2 3 5 2 2" xfId="3858" xr:uid="{00000000-0005-0000-0000-00005F630000}"/>
    <cellStyle name="Normal 5 2 3 5 2 2 2" xfId="10516" xr:uid="{00000000-0005-0000-0000-000060630000}"/>
    <cellStyle name="Normal 5 2 3 5 2 2 2 2" xfId="35063" xr:uid="{00000000-0005-0000-0000-000061630000}"/>
    <cellStyle name="Normal 5 2 3 5 2 2 2 3" xfId="22826" xr:uid="{00000000-0005-0000-0000-000062630000}"/>
    <cellStyle name="Normal 5 2 3 5 2 2 3" xfId="28425" xr:uid="{00000000-0005-0000-0000-000063630000}"/>
    <cellStyle name="Normal 5 2 3 5 2 2 4" xfId="16188" xr:uid="{00000000-0005-0000-0000-000064630000}"/>
    <cellStyle name="Normal 5 2 3 5 2 3" xfId="5894" xr:uid="{00000000-0005-0000-0000-000065630000}"/>
    <cellStyle name="Normal 5 2 3 5 2 3 2" xfId="10517" xr:uid="{00000000-0005-0000-0000-000066630000}"/>
    <cellStyle name="Normal 5 2 3 5 2 3 2 2" xfId="35064" xr:uid="{00000000-0005-0000-0000-000067630000}"/>
    <cellStyle name="Normal 5 2 3 5 2 3 2 3" xfId="22827" xr:uid="{00000000-0005-0000-0000-000068630000}"/>
    <cellStyle name="Normal 5 2 3 5 2 3 3" xfId="30443" xr:uid="{00000000-0005-0000-0000-000069630000}"/>
    <cellStyle name="Normal 5 2 3 5 2 3 4" xfId="18206" xr:uid="{00000000-0005-0000-0000-00006A630000}"/>
    <cellStyle name="Normal 5 2 3 5 2 4" xfId="10518" xr:uid="{00000000-0005-0000-0000-00006B630000}"/>
    <cellStyle name="Normal 5 2 3 5 2 4 2" xfId="35065" xr:uid="{00000000-0005-0000-0000-00006C630000}"/>
    <cellStyle name="Normal 5 2 3 5 2 4 3" xfId="22828" xr:uid="{00000000-0005-0000-0000-00006D630000}"/>
    <cellStyle name="Normal 5 2 3 5 2 5" xfId="26449" xr:uid="{00000000-0005-0000-0000-00006E630000}"/>
    <cellStyle name="Normal 5 2 3 5 2 6" xfId="14212" xr:uid="{00000000-0005-0000-0000-00006F630000}"/>
    <cellStyle name="Normal 5 2 3 5 3" xfId="3857" xr:uid="{00000000-0005-0000-0000-000070630000}"/>
    <cellStyle name="Normal 5 2 3 5 3 2" xfId="10519" xr:uid="{00000000-0005-0000-0000-000071630000}"/>
    <cellStyle name="Normal 5 2 3 5 3 2 2" xfId="35066" xr:uid="{00000000-0005-0000-0000-000072630000}"/>
    <cellStyle name="Normal 5 2 3 5 3 2 3" xfId="22829" xr:uid="{00000000-0005-0000-0000-000073630000}"/>
    <cellStyle name="Normal 5 2 3 5 3 3" xfId="28424" xr:uid="{00000000-0005-0000-0000-000074630000}"/>
    <cellStyle name="Normal 5 2 3 5 3 4" xfId="16187" xr:uid="{00000000-0005-0000-0000-000075630000}"/>
    <cellStyle name="Normal 5 2 3 5 4" xfId="5893" xr:uid="{00000000-0005-0000-0000-000076630000}"/>
    <cellStyle name="Normal 5 2 3 5 4 2" xfId="10520" xr:uid="{00000000-0005-0000-0000-000077630000}"/>
    <cellStyle name="Normal 5 2 3 5 4 2 2" xfId="35067" xr:uid="{00000000-0005-0000-0000-000078630000}"/>
    <cellStyle name="Normal 5 2 3 5 4 2 3" xfId="22830" xr:uid="{00000000-0005-0000-0000-000079630000}"/>
    <cellStyle name="Normal 5 2 3 5 4 3" xfId="30442" xr:uid="{00000000-0005-0000-0000-00007A630000}"/>
    <cellStyle name="Normal 5 2 3 5 4 4" xfId="18205" xr:uid="{00000000-0005-0000-0000-00007B630000}"/>
    <cellStyle name="Normal 5 2 3 5 5" xfId="10521" xr:uid="{00000000-0005-0000-0000-00007C630000}"/>
    <cellStyle name="Normal 5 2 3 5 5 2" xfId="35068" xr:uid="{00000000-0005-0000-0000-00007D630000}"/>
    <cellStyle name="Normal 5 2 3 5 5 3" xfId="22831" xr:uid="{00000000-0005-0000-0000-00007E630000}"/>
    <cellStyle name="Normal 5 2 3 5 6" xfId="26448" xr:uid="{00000000-0005-0000-0000-00007F630000}"/>
    <cellStyle name="Normal 5 2 3 5 7" xfId="14211" xr:uid="{00000000-0005-0000-0000-000080630000}"/>
    <cellStyle name="Normal 5 2 3 6" xfId="1724" xr:uid="{00000000-0005-0000-0000-000081630000}"/>
    <cellStyle name="Normal 5 2 3 6 2" xfId="3859" xr:uid="{00000000-0005-0000-0000-000082630000}"/>
    <cellStyle name="Normal 5 2 3 6 2 2" xfId="10522" xr:uid="{00000000-0005-0000-0000-000083630000}"/>
    <cellStyle name="Normal 5 2 3 6 2 2 2" xfId="35069" xr:uid="{00000000-0005-0000-0000-000084630000}"/>
    <cellStyle name="Normal 5 2 3 6 2 2 3" xfId="22832" xr:uid="{00000000-0005-0000-0000-000085630000}"/>
    <cellStyle name="Normal 5 2 3 6 2 3" xfId="28426" xr:uid="{00000000-0005-0000-0000-000086630000}"/>
    <cellStyle name="Normal 5 2 3 6 2 4" xfId="16189" xr:uid="{00000000-0005-0000-0000-000087630000}"/>
    <cellStyle name="Normal 5 2 3 6 3" xfId="5895" xr:uid="{00000000-0005-0000-0000-000088630000}"/>
    <cellStyle name="Normal 5 2 3 6 3 2" xfId="10523" xr:uid="{00000000-0005-0000-0000-000089630000}"/>
    <cellStyle name="Normal 5 2 3 6 3 2 2" xfId="35070" xr:uid="{00000000-0005-0000-0000-00008A630000}"/>
    <cellStyle name="Normal 5 2 3 6 3 2 3" xfId="22833" xr:uid="{00000000-0005-0000-0000-00008B630000}"/>
    <cellStyle name="Normal 5 2 3 6 3 3" xfId="30444" xr:uid="{00000000-0005-0000-0000-00008C630000}"/>
    <cellStyle name="Normal 5 2 3 6 3 4" xfId="18207" xr:uid="{00000000-0005-0000-0000-00008D630000}"/>
    <cellStyle name="Normal 5 2 3 6 4" xfId="10524" xr:uid="{00000000-0005-0000-0000-00008E630000}"/>
    <cellStyle name="Normal 5 2 3 6 4 2" xfId="35071" xr:uid="{00000000-0005-0000-0000-00008F630000}"/>
    <cellStyle name="Normal 5 2 3 6 4 3" xfId="22834" xr:uid="{00000000-0005-0000-0000-000090630000}"/>
    <cellStyle name="Normal 5 2 3 6 5" xfId="26450" xr:uid="{00000000-0005-0000-0000-000091630000}"/>
    <cellStyle name="Normal 5 2 3 6 6" xfId="14213" xr:uid="{00000000-0005-0000-0000-000092630000}"/>
    <cellStyle name="Normal 5 2 3 7" xfId="3836" xr:uid="{00000000-0005-0000-0000-000093630000}"/>
    <cellStyle name="Normal 5 2 3 7 2" xfId="10525" xr:uid="{00000000-0005-0000-0000-000094630000}"/>
    <cellStyle name="Normal 5 2 3 7 2 2" xfId="35072" xr:uid="{00000000-0005-0000-0000-000095630000}"/>
    <cellStyle name="Normal 5 2 3 7 2 3" xfId="22835" xr:uid="{00000000-0005-0000-0000-000096630000}"/>
    <cellStyle name="Normal 5 2 3 7 3" xfId="28403" xr:uid="{00000000-0005-0000-0000-000097630000}"/>
    <cellStyle name="Normal 5 2 3 7 4" xfId="16166" xr:uid="{00000000-0005-0000-0000-000098630000}"/>
    <cellStyle name="Normal 5 2 3 8" xfId="5872" xr:uid="{00000000-0005-0000-0000-000099630000}"/>
    <cellStyle name="Normal 5 2 3 8 2" xfId="10526" xr:uid="{00000000-0005-0000-0000-00009A630000}"/>
    <cellStyle name="Normal 5 2 3 8 2 2" xfId="35073" xr:uid="{00000000-0005-0000-0000-00009B630000}"/>
    <cellStyle name="Normal 5 2 3 8 2 3" xfId="22836" xr:uid="{00000000-0005-0000-0000-00009C630000}"/>
    <cellStyle name="Normal 5 2 3 8 3" xfId="30421" xr:uid="{00000000-0005-0000-0000-00009D630000}"/>
    <cellStyle name="Normal 5 2 3 8 4" xfId="18184" xr:uid="{00000000-0005-0000-0000-00009E630000}"/>
    <cellStyle name="Normal 5 2 3 9" xfId="10527" xr:uid="{00000000-0005-0000-0000-00009F630000}"/>
    <cellStyle name="Normal 5 2 3 9 2" xfId="35074" xr:uid="{00000000-0005-0000-0000-0000A0630000}"/>
    <cellStyle name="Normal 5 2 3 9 3" xfId="22837" xr:uid="{00000000-0005-0000-0000-0000A1630000}"/>
    <cellStyle name="Normal 5 2 4" xfId="1725" xr:uid="{00000000-0005-0000-0000-0000A2630000}"/>
    <cellStyle name="Normal 5 2 4 10" xfId="14214" xr:uid="{00000000-0005-0000-0000-0000A3630000}"/>
    <cellStyle name="Normal 5 2 4 2" xfId="1726" xr:uid="{00000000-0005-0000-0000-0000A4630000}"/>
    <cellStyle name="Normal 5 2 4 2 2" xfId="1727" xr:uid="{00000000-0005-0000-0000-0000A5630000}"/>
    <cellStyle name="Normal 5 2 4 2 2 2" xfId="1728" xr:uid="{00000000-0005-0000-0000-0000A6630000}"/>
    <cellStyle name="Normal 5 2 4 2 2 2 2" xfId="3863" xr:uid="{00000000-0005-0000-0000-0000A7630000}"/>
    <cellStyle name="Normal 5 2 4 2 2 2 2 2" xfId="10528" xr:uid="{00000000-0005-0000-0000-0000A8630000}"/>
    <cellStyle name="Normal 5 2 4 2 2 2 2 2 2" xfId="35075" xr:uid="{00000000-0005-0000-0000-0000A9630000}"/>
    <cellStyle name="Normal 5 2 4 2 2 2 2 2 3" xfId="22838" xr:uid="{00000000-0005-0000-0000-0000AA630000}"/>
    <cellStyle name="Normal 5 2 4 2 2 2 2 3" xfId="28430" xr:uid="{00000000-0005-0000-0000-0000AB630000}"/>
    <cellStyle name="Normal 5 2 4 2 2 2 2 4" xfId="16193" xr:uid="{00000000-0005-0000-0000-0000AC630000}"/>
    <cellStyle name="Normal 5 2 4 2 2 2 3" xfId="5899" xr:uid="{00000000-0005-0000-0000-0000AD630000}"/>
    <cellStyle name="Normal 5 2 4 2 2 2 3 2" xfId="10529" xr:uid="{00000000-0005-0000-0000-0000AE630000}"/>
    <cellStyle name="Normal 5 2 4 2 2 2 3 2 2" xfId="35076" xr:uid="{00000000-0005-0000-0000-0000AF630000}"/>
    <cellStyle name="Normal 5 2 4 2 2 2 3 2 3" xfId="22839" xr:uid="{00000000-0005-0000-0000-0000B0630000}"/>
    <cellStyle name="Normal 5 2 4 2 2 2 3 3" xfId="30448" xr:uid="{00000000-0005-0000-0000-0000B1630000}"/>
    <cellStyle name="Normal 5 2 4 2 2 2 3 4" xfId="18211" xr:uid="{00000000-0005-0000-0000-0000B2630000}"/>
    <cellStyle name="Normal 5 2 4 2 2 2 4" xfId="10530" xr:uid="{00000000-0005-0000-0000-0000B3630000}"/>
    <cellStyle name="Normal 5 2 4 2 2 2 4 2" xfId="35077" xr:uid="{00000000-0005-0000-0000-0000B4630000}"/>
    <cellStyle name="Normal 5 2 4 2 2 2 4 3" xfId="22840" xr:uid="{00000000-0005-0000-0000-0000B5630000}"/>
    <cellStyle name="Normal 5 2 4 2 2 2 5" xfId="26454" xr:uid="{00000000-0005-0000-0000-0000B6630000}"/>
    <cellStyle name="Normal 5 2 4 2 2 2 6" xfId="14217" xr:uid="{00000000-0005-0000-0000-0000B7630000}"/>
    <cellStyle name="Normal 5 2 4 2 2 3" xfId="3862" xr:uid="{00000000-0005-0000-0000-0000B8630000}"/>
    <cellStyle name="Normal 5 2 4 2 2 3 2" xfId="10531" xr:uid="{00000000-0005-0000-0000-0000B9630000}"/>
    <cellStyle name="Normal 5 2 4 2 2 3 2 2" xfId="35078" xr:uid="{00000000-0005-0000-0000-0000BA630000}"/>
    <cellStyle name="Normal 5 2 4 2 2 3 2 3" xfId="22841" xr:uid="{00000000-0005-0000-0000-0000BB630000}"/>
    <cellStyle name="Normal 5 2 4 2 2 3 3" xfId="28429" xr:uid="{00000000-0005-0000-0000-0000BC630000}"/>
    <cellStyle name="Normal 5 2 4 2 2 3 4" xfId="16192" xr:uid="{00000000-0005-0000-0000-0000BD630000}"/>
    <cellStyle name="Normal 5 2 4 2 2 4" xfId="5898" xr:uid="{00000000-0005-0000-0000-0000BE630000}"/>
    <cellStyle name="Normal 5 2 4 2 2 4 2" xfId="10532" xr:uid="{00000000-0005-0000-0000-0000BF630000}"/>
    <cellStyle name="Normal 5 2 4 2 2 4 2 2" xfId="35079" xr:uid="{00000000-0005-0000-0000-0000C0630000}"/>
    <cellStyle name="Normal 5 2 4 2 2 4 2 3" xfId="22842" xr:uid="{00000000-0005-0000-0000-0000C1630000}"/>
    <cellStyle name="Normal 5 2 4 2 2 4 3" xfId="30447" xr:uid="{00000000-0005-0000-0000-0000C2630000}"/>
    <cellStyle name="Normal 5 2 4 2 2 4 4" xfId="18210" xr:uid="{00000000-0005-0000-0000-0000C3630000}"/>
    <cellStyle name="Normal 5 2 4 2 2 5" xfId="10533" xr:uid="{00000000-0005-0000-0000-0000C4630000}"/>
    <cellStyle name="Normal 5 2 4 2 2 5 2" xfId="35080" xr:uid="{00000000-0005-0000-0000-0000C5630000}"/>
    <cellStyle name="Normal 5 2 4 2 2 5 3" xfId="22843" xr:uid="{00000000-0005-0000-0000-0000C6630000}"/>
    <cellStyle name="Normal 5 2 4 2 2 6" xfId="26453" xr:uid="{00000000-0005-0000-0000-0000C7630000}"/>
    <cellStyle name="Normal 5 2 4 2 2 7" xfId="14216" xr:uid="{00000000-0005-0000-0000-0000C8630000}"/>
    <cellStyle name="Normal 5 2 4 2 3" xfId="1729" xr:uid="{00000000-0005-0000-0000-0000C9630000}"/>
    <cellStyle name="Normal 5 2 4 2 3 2" xfId="3864" xr:uid="{00000000-0005-0000-0000-0000CA630000}"/>
    <cellStyle name="Normal 5 2 4 2 3 2 2" xfId="10534" xr:uid="{00000000-0005-0000-0000-0000CB630000}"/>
    <cellStyle name="Normal 5 2 4 2 3 2 2 2" xfId="35081" xr:uid="{00000000-0005-0000-0000-0000CC630000}"/>
    <cellStyle name="Normal 5 2 4 2 3 2 2 3" xfId="22844" xr:uid="{00000000-0005-0000-0000-0000CD630000}"/>
    <cellStyle name="Normal 5 2 4 2 3 2 3" xfId="28431" xr:uid="{00000000-0005-0000-0000-0000CE630000}"/>
    <cellStyle name="Normal 5 2 4 2 3 2 4" xfId="16194" xr:uid="{00000000-0005-0000-0000-0000CF630000}"/>
    <cellStyle name="Normal 5 2 4 2 3 3" xfId="5900" xr:uid="{00000000-0005-0000-0000-0000D0630000}"/>
    <cellStyle name="Normal 5 2 4 2 3 3 2" xfId="10535" xr:uid="{00000000-0005-0000-0000-0000D1630000}"/>
    <cellStyle name="Normal 5 2 4 2 3 3 2 2" xfId="35082" xr:uid="{00000000-0005-0000-0000-0000D2630000}"/>
    <cellStyle name="Normal 5 2 4 2 3 3 2 3" xfId="22845" xr:uid="{00000000-0005-0000-0000-0000D3630000}"/>
    <cellStyle name="Normal 5 2 4 2 3 3 3" xfId="30449" xr:uid="{00000000-0005-0000-0000-0000D4630000}"/>
    <cellStyle name="Normal 5 2 4 2 3 3 4" xfId="18212" xr:uid="{00000000-0005-0000-0000-0000D5630000}"/>
    <cellStyle name="Normal 5 2 4 2 3 4" xfId="10536" xr:uid="{00000000-0005-0000-0000-0000D6630000}"/>
    <cellStyle name="Normal 5 2 4 2 3 4 2" xfId="35083" xr:uid="{00000000-0005-0000-0000-0000D7630000}"/>
    <cellStyle name="Normal 5 2 4 2 3 4 3" xfId="22846" xr:uid="{00000000-0005-0000-0000-0000D8630000}"/>
    <cellStyle name="Normal 5 2 4 2 3 5" xfId="26455" xr:uid="{00000000-0005-0000-0000-0000D9630000}"/>
    <cellStyle name="Normal 5 2 4 2 3 6" xfId="14218" xr:uid="{00000000-0005-0000-0000-0000DA630000}"/>
    <cellStyle name="Normal 5 2 4 2 4" xfId="3861" xr:uid="{00000000-0005-0000-0000-0000DB630000}"/>
    <cellStyle name="Normal 5 2 4 2 4 2" xfId="10537" xr:uid="{00000000-0005-0000-0000-0000DC630000}"/>
    <cellStyle name="Normal 5 2 4 2 4 2 2" xfId="35084" xr:uid="{00000000-0005-0000-0000-0000DD630000}"/>
    <cellStyle name="Normal 5 2 4 2 4 2 3" xfId="22847" xr:uid="{00000000-0005-0000-0000-0000DE630000}"/>
    <cellStyle name="Normal 5 2 4 2 4 3" xfId="28428" xr:uid="{00000000-0005-0000-0000-0000DF630000}"/>
    <cellStyle name="Normal 5 2 4 2 4 4" xfId="16191" xr:uid="{00000000-0005-0000-0000-0000E0630000}"/>
    <cellStyle name="Normal 5 2 4 2 5" xfId="5897" xr:uid="{00000000-0005-0000-0000-0000E1630000}"/>
    <cellStyle name="Normal 5 2 4 2 5 2" xfId="10538" xr:uid="{00000000-0005-0000-0000-0000E2630000}"/>
    <cellStyle name="Normal 5 2 4 2 5 2 2" xfId="35085" xr:uid="{00000000-0005-0000-0000-0000E3630000}"/>
    <cellStyle name="Normal 5 2 4 2 5 2 3" xfId="22848" xr:uid="{00000000-0005-0000-0000-0000E4630000}"/>
    <cellStyle name="Normal 5 2 4 2 5 3" xfId="30446" xr:uid="{00000000-0005-0000-0000-0000E5630000}"/>
    <cellStyle name="Normal 5 2 4 2 5 4" xfId="18209" xr:uid="{00000000-0005-0000-0000-0000E6630000}"/>
    <cellStyle name="Normal 5 2 4 2 6" xfId="10539" xr:uid="{00000000-0005-0000-0000-0000E7630000}"/>
    <cellStyle name="Normal 5 2 4 2 6 2" xfId="35086" xr:uid="{00000000-0005-0000-0000-0000E8630000}"/>
    <cellStyle name="Normal 5 2 4 2 6 3" xfId="22849" xr:uid="{00000000-0005-0000-0000-0000E9630000}"/>
    <cellStyle name="Normal 5 2 4 2 7" xfId="26452" xr:uid="{00000000-0005-0000-0000-0000EA630000}"/>
    <cellStyle name="Normal 5 2 4 2 8" xfId="14215" xr:uid="{00000000-0005-0000-0000-0000EB630000}"/>
    <cellStyle name="Normal 5 2 4 3" xfId="1730" xr:uid="{00000000-0005-0000-0000-0000EC630000}"/>
    <cellStyle name="Normal 5 2 4 3 2" xfId="1731" xr:uid="{00000000-0005-0000-0000-0000ED630000}"/>
    <cellStyle name="Normal 5 2 4 3 2 2" xfId="1732" xr:uid="{00000000-0005-0000-0000-0000EE630000}"/>
    <cellStyle name="Normal 5 2 4 3 2 2 2" xfId="3867" xr:uid="{00000000-0005-0000-0000-0000EF630000}"/>
    <cellStyle name="Normal 5 2 4 3 2 2 2 2" xfId="10540" xr:uid="{00000000-0005-0000-0000-0000F0630000}"/>
    <cellStyle name="Normal 5 2 4 3 2 2 2 2 2" xfId="35087" xr:uid="{00000000-0005-0000-0000-0000F1630000}"/>
    <cellStyle name="Normal 5 2 4 3 2 2 2 2 3" xfId="22850" xr:uid="{00000000-0005-0000-0000-0000F2630000}"/>
    <cellStyle name="Normal 5 2 4 3 2 2 2 3" xfId="28434" xr:uid="{00000000-0005-0000-0000-0000F3630000}"/>
    <cellStyle name="Normal 5 2 4 3 2 2 2 4" xfId="16197" xr:uid="{00000000-0005-0000-0000-0000F4630000}"/>
    <cellStyle name="Normal 5 2 4 3 2 2 3" xfId="5903" xr:uid="{00000000-0005-0000-0000-0000F5630000}"/>
    <cellStyle name="Normal 5 2 4 3 2 2 3 2" xfId="10541" xr:uid="{00000000-0005-0000-0000-0000F6630000}"/>
    <cellStyle name="Normal 5 2 4 3 2 2 3 2 2" xfId="35088" xr:uid="{00000000-0005-0000-0000-0000F7630000}"/>
    <cellStyle name="Normal 5 2 4 3 2 2 3 2 3" xfId="22851" xr:uid="{00000000-0005-0000-0000-0000F8630000}"/>
    <cellStyle name="Normal 5 2 4 3 2 2 3 3" xfId="30452" xr:uid="{00000000-0005-0000-0000-0000F9630000}"/>
    <cellStyle name="Normal 5 2 4 3 2 2 3 4" xfId="18215" xr:uid="{00000000-0005-0000-0000-0000FA630000}"/>
    <cellStyle name="Normal 5 2 4 3 2 2 4" xfId="10542" xr:uid="{00000000-0005-0000-0000-0000FB630000}"/>
    <cellStyle name="Normal 5 2 4 3 2 2 4 2" xfId="35089" xr:uid="{00000000-0005-0000-0000-0000FC630000}"/>
    <cellStyle name="Normal 5 2 4 3 2 2 4 3" xfId="22852" xr:uid="{00000000-0005-0000-0000-0000FD630000}"/>
    <cellStyle name="Normal 5 2 4 3 2 2 5" xfId="26458" xr:uid="{00000000-0005-0000-0000-0000FE630000}"/>
    <cellStyle name="Normal 5 2 4 3 2 2 6" xfId="14221" xr:uid="{00000000-0005-0000-0000-0000FF630000}"/>
    <cellStyle name="Normal 5 2 4 3 2 3" xfId="3866" xr:uid="{00000000-0005-0000-0000-000000640000}"/>
    <cellStyle name="Normal 5 2 4 3 2 3 2" xfId="10543" xr:uid="{00000000-0005-0000-0000-000001640000}"/>
    <cellStyle name="Normal 5 2 4 3 2 3 2 2" xfId="35090" xr:uid="{00000000-0005-0000-0000-000002640000}"/>
    <cellStyle name="Normal 5 2 4 3 2 3 2 3" xfId="22853" xr:uid="{00000000-0005-0000-0000-000003640000}"/>
    <cellStyle name="Normal 5 2 4 3 2 3 3" xfId="28433" xr:uid="{00000000-0005-0000-0000-000004640000}"/>
    <cellStyle name="Normal 5 2 4 3 2 3 4" xfId="16196" xr:uid="{00000000-0005-0000-0000-000005640000}"/>
    <cellStyle name="Normal 5 2 4 3 2 4" xfId="5902" xr:uid="{00000000-0005-0000-0000-000006640000}"/>
    <cellStyle name="Normal 5 2 4 3 2 4 2" xfId="10544" xr:uid="{00000000-0005-0000-0000-000007640000}"/>
    <cellStyle name="Normal 5 2 4 3 2 4 2 2" xfId="35091" xr:uid="{00000000-0005-0000-0000-000008640000}"/>
    <cellStyle name="Normal 5 2 4 3 2 4 2 3" xfId="22854" xr:uid="{00000000-0005-0000-0000-000009640000}"/>
    <cellStyle name="Normal 5 2 4 3 2 4 3" xfId="30451" xr:uid="{00000000-0005-0000-0000-00000A640000}"/>
    <cellStyle name="Normal 5 2 4 3 2 4 4" xfId="18214" xr:uid="{00000000-0005-0000-0000-00000B640000}"/>
    <cellStyle name="Normal 5 2 4 3 2 5" xfId="10545" xr:uid="{00000000-0005-0000-0000-00000C640000}"/>
    <cellStyle name="Normal 5 2 4 3 2 5 2" xfId="35092" xr:uid="{00000000-0005-0000-0000-00000D640000}"/>
    <cellStyle name="Normal 5 2 4 3 2 5 3" xfId="22855" xr:uid="{00000000-0005-0000-0000-00000E640000}"/>
    <cellStyle name="Normal 5 2 4 3 2 6" xfId="26457" xr:uid="{00000000-0005-0000-0000-00000F640000}"/>
    <cellStyle name="Normal 5 2 4 3 2 7" xfId="14220" xr:uid="{00000000-0005-0000-0000-000010640000}"/>
    <cellStyle name="Normal 5 2 4 3 3" xfId="1733" xr:uid="{00000000-0005-0000-0000-000011640000}"/>
    <cellStyle name="Normal 5 2 4 3 3 2" xfId="3868" xr:uid="{00000000-0005-0000-0000-000012640000}"/>
    <cellStyle name="Normal 5 2 4 3 3 2 2" xfId="10546" xr:uid="{00000000-0005-0000-0000-000013640000}"/>
    <cellStyle name="Normal 5 2 4 3 3 2 2 2" xfId="35093" xr:uid="{00000000-0005-0000-0000-000014640000}"/>
    <cellStyle name="Normal 5 2 4 3 3 2 2 3" xfId="22856" xr:uid="{00000000-0005-0000-0000-000015640000}"/>
    <cellStyle name="Normal 5 2 4 3 3 2 3" xfId="28435" xr:uid="{00000000-0005-0000-0000-000016640000}"/>
    <cellStyle name="Normal 5 2 4 3 3 2 4" xfId="16198" xr:uid="{00000000-0005-0000-0000-000017640000}"/>
    <cellStyle name="Normal 5 2 4 3 3 3" xfId="5904" xr:uid="{00000000-0005-0000-0000-000018640000}"/>
    <cellStyle name="Normal 5 2 4 3 3 3 2" xfId="10547" xr:uid="{00000000-0005-0000-0000-000019640000}"/>
    <cellStyle name="Normal 5 2 4 3 3 3 2 2" xfId="35094" xr:uid="{00000000-0005-0000-0000-00001A640000}"/>
    <cellStyle name="Normal 5 2 4 3 3 3 2 3" xfId="22857" xr:uid="{00000000-0005-0000-0000-00001B640000}"/>
    <cellStyle name="Normal 5 2 4 3 3 3 3" xfId="30453" xr:uid="{00000000-0005-0000-0000-00001C640000}"/>
    <cellStyle name="Normal 5 2 4 3 3 3 4" xfId="18216" xr:uid="{00000000-0005-0000-0000-00001D640000}"/>
    <cellStyle name="Normal 5 2 4 3 3 4" xfId="10548" xr:uid="{00000000-0005-0000-0000-00001E640000}"/>
    <cellStyle name="Normal 5 2 4 3 3 4 2" xfId="35095" xr:uid="{00000000-0005-0000-0000-00001F640000}"/>
    <cellStyle name="Normal 5 2 4 3 3 4 3" xfId="22858" xr:uid="{00000000-0005-0000-0000-000020640000}"/>
    <cellStyle name="Normal 5 2 4 3 3 5" xfId="26459" xr:uid="{00000000-0005-0000-0000-000021640000}"/>
    <cellStyle name="Normal 5 2 4 3 3 6" xfId="14222" xr:uid="{00000000-0005-0000-0000-000022640000}"/>
    <cellStyle name="Normal 5 2 4 3 4" xfId="3865" xr:uid="{00000000-0005-0000-0000-000023640000}"/>
    <cellStyle name="Normal 5 2 4 3 4 2" xfId="10549" xr:uid="{00000000-0005-0000-0000-000024640000}"/>
    <cellStyle name="Normal 5 2 4 3 4 2 2" xfId="35096" xr:uid="{00000000-0005-0000-0000-000025640000}"/>
    <cellStyle name="Normal 5 2 4 3 4 2 3" xfId="22859" xr:uid="{00000000-0005-0000-0000-000026640000}"/>
    <cellStyle name="Normal 5 2 4 3 4 3" xfId="28432" xr:uid="{00000000-0005-0000-0000-000027640000}"/>
    <cellStyle name="Normal 5 2 4 3 4 4" xfId="16195" xr:uid="{00000000-0005-0000-0000-000028640000}"/>
    <cellStyle name="Normal 5 2 4 3 5" xfId="5901" xr:uid="{00000000-0005-0000-0000-000029640000}"/>
    <cellStyle name="Normal 5 2 4 3 5 2" xfId="10550" xr:uid="{00000000-0005-0000-0000-00002A640000}"/>
    <cellStyle name="Normal 5 2 4 3 5 2 2" xfId="35097" xr:uid="{00000000-0005-0000-0000-00002B640000}"/>
    <cellStyle name="Normal 5 2 4 3 5 2 3" xfId="22860" xr:uid="{00000000-0005-0000-0000-00002C640000}"/>
    <cellStyle name="Normal 5 2 4 3 5 3" xfId="30450" xr:uid="{00000000-0005-0000-0000-00002D640000}"/>
    <cellStyle name="Normal 5 2 4 3 5 4" xfId="18213" xr:uid="{00000000-0005-0000-0000-00002E640000}"/>
    <cellStyle name="Normal 5 2 4 3 6" xfId="10551" xr:uid="{00000000-0005-0000-0000-00002F640000}"/>
    <cellStyle name="Normal 5 2 4 3 6 2" xfId="35098" xr:uid="{00000000-0005-0000-0000-000030640000}"/>
    <cellStyle name="Normal 5 2 4 3 6 3" xfId="22861" xr:uid="{00000000-0005-0000-0000-000031640000}"/>
    <cellStyle name="Normal 5 2 4 3 7" xfId="26456" xr:uid="{00000000-0005-0000-0000-000032640000}"/>
    <cellStyle name="Normal 5 2 4 3 8" xfId="14219" xr:uid="{00000000-0005-0000-0000-000033640000}"/>
    <cellStyle name="Normal 5 2 4 4" xfId="1734" xr:uid="{00000000-0005-0000-0000-000034640000}"/>
    <cellStyle name="Normal 5 2 4 4 2" xfId="1735" xr:uid="{00000000-0005-0000-0000-000035640000}"/>
    <cellStyle name="Normal 5 2 4 4 2 2" xfId="3870" xr:uid="{00000000-0005-0000-0000-000036640000}"/>
    <cellStyle name="Normal 5 2 4 4 2 2 2" xfId="10552" xr:uid="{00000000-0005-0000-0000-000037640000}"/>
    <cellStyle name="Normal 5 2 4 4 2 2 2 2" xfId="35099" xr:uid="{00000000-0005-0000-0000-000038640000}"/>
    <cellStyle name="Normal 5 2 4 4 2 2 2 3" xfId="22862" xr:uid="{00000000-0005-0000-0000-000039640000}"/>
    <cellStyle name="Normal 5 2 4 4 2 2 3" xfId="28437" xr:uid="{00000000-0005-0000-0000-00003A640000}"/>
    <cellStyle name="Normal 5 2 4 4 2 2 4" xfId="16200" xr:uid="{00000000-0005-0000-0000-00003B640000}"/>
    <cellStyle name="Normal 5 2 4 4 2 3" xfId="5906" xr:uid="{00000000-0005-0000-0000-00003C640000}"/>
    <cellStyle name="Normal 5 2 4 4 2 3 2" xfId="10553" xr:uid="{00000000-0005-0000-0000-00003D640000}"/>
    <cellStyle name="Normal 5 2 4 4 2 3 2 2" xfId="35100" xr:uid="{00000000-0005-0000-0000-00003E640000}"/>
    <cellStyle name="Normal 5 2 4 4 2 3 2 3" xfId="22863" xr:uid="{00000000-0005-0000-0000-00003F640000}"/>
    <cellStyle name="Normal 5 2 4 4 2 3 3" xfId="30455" xr:uid="{00000000-0005-0000-0000-000040640000}"/>
    <cellStyle name="Normal 5 2 4 4 2 3 4" xfId="18218" xr:uid="{00000000-0005-0000-0000-000041640000}"/>
    <cellStyle name="Normal 5 2 4 4 2 4" xfId="10554" xr:uid="{00000000-0005-0000-0000-000042640000}"/>
    <cellStyle name="Normal 5 2 4 4 2 4 2" xfId="35101" xr:uid="{00000000-0005-0000-0000-000043640000}"/>
    <cellStyle name="Normal 5 2 4 4 2 4 3" xfId="22864" xr:uid="{00000000-0005-0000-0000-000044640000}"/>
    <cellStyle name="Normal 5 2 4 4 2 5" xfId="26461" xr:uid="{00000000-0005-0000-0000-000045640000}"/>
    <cellStyle name="Normal 5 2 4 4 2 6" xfId="14224" xr:uid="{00000000-0005-0000-0000-000046640000}"/>
    <cellStyle name="Normal 5 2 4 4 3" xfId="3869" xr:uid="{00000000-0005-0000-0000-000047640000}"/>
    <cellStyle name="Normal 5 2 4 4 3 2" xfId="10555" xr:uid="{00000000-0005-0000-0000-000048640000}"/>
    <cellStyle name="Normal 5 2 4 4 3 2 2" xfId="35102" xr:uid="{00000000-0005-0000-0000-000049640000}"/>
    <cellStyle name="Normal 5 2 4 4 3 2 3" xfId="22865" xr:uid="{00000000-0005-0000-0000-00004A640000}"/>
    <cellStyle name="Normal 5 2 4 4 3 3" xfId="28436" xr:uid="{00000000-0005-0000-0000-00004B640000}"/>
    <cellStyle name="Normal 5 2 4 4 3 4" xfId="16199" xr:uid="{00000000-0005-0000-0000-00004C640000}"/>
    <cellStyle name="Normal 5 2 4 4 4" xfId="5905" xr:uid="{00000000-0005-0000-0000-00004D640000}"/>
    <cellStyle name="Normal 5 2 4 4 4 2" xfId="10556" xr:uid="{00000000-0005-0000-0000-00004E640000}"/>
    <cellStyle name="Normal 5 2 4 4 4 2 2" xfId="35103" xr:uid="{00000000-0005-0000-0000-00004F640000}"/>
    <cellStyle name="Normal 5 2 4 4 4 2 3" xfId="22866" xr:uid="{00000000-0005-0000-0000-000050640000}"/>
    <cellStyle name="Normal 5 2 4 4 4 3" xfId="30454" xr:uid="{00000000-0005-0000-0000-000051640000}"/>
    <cellStyle name="Normal 5 2 4 4 4 4" xfId="18217" xr:uid="{00000000-0005-0000-0000-000052640000}"/>
    <cellStyle name="Normal 5 2 4 4 5" xfId="10557" xr:uid="{00000000-0005-0000-0000-000053640000}"/>
    <cellStyle name="Normal 5 2 4 4 5 2" xfId="35104" xr:uid="{00000000-0005-0000-0000-000054640000}"/>
    <cellStyle name="Normal 5 2 4 4 5 3" xfId="22867" xr:uid="{00000000-0005-0000-0000-000055640000}"/>
    <cellStyle name="Normal 5 2 4 4 6" xfId="26460" xr:uid="{00000000-0005-0000-0000-000056640000}"/>
    <cellStyle name="Normal 5 2 4 4 7" xfId="14223" xr:uid="{00000000-0005-0000-0000-000057640000}"/>
    <cellStyle name="Normal 5 2 4 5" xfId="1736" xr:uid="{00000000-0005-0000-0000-000058640000}"/>
    <cellStyle name="Normal 5 2 4 5 2" xfId="3871" xr:uid="{00000000-0005-0000-0000-000059640000}"/>
    <cellStyle name="Normal 5 2 4 5 2 2" xfId="10558" xr:uid="{00000000-0005-0000-0000-00005A640000}"/>
    <cellStyle name="Normal 5 2 4 5 2 2 2" xfId="35105" xr:uid="{00000000-0005-0000-0000-00005B640000}"/>
    <cellStyle name="Normal 5 2 4 5 2 2 3" xfId="22868" xr:uid="{00000000-0005-0000-0000-00005C640000}"/>
    <cellStyle name="Normal 5 2 4 5 2 3" xfId="28438" xr:uid="{00000000-0005-0000-0000-00005D640000}"/>
    <cellStyle name="Normal 5 2 4 5 2 4" xfId="16201" xr:uid="{00000000-0005-0000-0000-00005E640000}"/>
    <cellStyle name="Normal 5 2 4 5 3" xfId="5907" xr:uid="{00000000-0005-0000-0000-00005F640000}"/>
    <cellStyle name="Normal 5 2 4 5 3 2" xfId="10559" xr:uid="{00000000-0005-0000-0000-000060640000}"/>
    <cellStyle name="Normal 5 2 4 5 3 2 2" xfId="35106" xr:uid="{00000000-0005-0000-0000-000061640000}"/>
    <cellStyle name="Normal 5 2 4 5 3 2 3" xfId="22869" xr:uid="{00000000-0005-0000-0000-000062640000}"/>
    <cellStyle name="Normal 5 2 4 5 3 3" xfId="30456" xr:uid="{00000000-0005-0000-0000-000063640000}"/>
    <cellStyle name="Normal 5 2 4 5 3 4" xfId="18219" xr:uid="{00000000-0005-0000-0000-000064640000}"/>
    <cellStyle name="Normal 5 2 4 5 4" xfId="10560" xr:uid="{00000000-0005-0000-0000-000065640000}"/>
    <cellStyle name="Normal 5 2 4 5 4 2" xfId="35107" xr:uid="{00000000-0005-0000-0000-000066640000}"/>
    <cellStyle name="Normal 5 2 4 5 4 3" xfId="22870" xr:uid="{00000000-0005-0000-0000-000067640000}"/>
    <cellStyle name="Normal 5 2 4 5 5" xfId="26462" xr:uid="{00000000-0005-0000-0000-000068640000}"/>
    <cellStyle name="Normal 5 2 4 5 6" xfId="14225" xr:uid="{00000000-0005-0000-0000-000069640000}"/>
    <cellStyle name="Normal 5 2 4 6" xfId="3860" xr:uid="{00000000-0005-0000-0000-00006A640000}"/>
    <cellStyle name="Normal 5 2 4 6 2" xfId="10561" xr:uid="{00000000-0005-0000-0000-00006B640000}"/>
    <cellStyle name="Normal 5 2 4 6 2 2" xfId="35108" xr:uid="{00000000-0005-0000-0000-00006C640000}"/>
    <cellStyle name="Normal 5 2 4 6 2 3" xfId="22871" xr:uid="{00000000-0005-0000-0000-00006D640000}"/>
    <cellStyle name="Normal 5 2 4 6 3" xfId="28427" xr:uid="{00000000-0005-0000-0000-00006E640000}"/>
    <cellStyle name="Normal 5 2 4 6 4" xfId="16190" xr:uid="{00000000-0005-0000-0000-00006F640000}"/>
    <cellStyle name="Normal 5 2 4 7" xfId="5896" xr:uid="{00000000-0005-0000-0000-000070640000}"/>
    <cellStyle name="Normal 5 2 4 7 2" xfId="10562" xr:uid="{00000000-0005-0000-0000-000071640000}"/>
    <cellStyle name="Normal 5 2 4 7 2 2" xfId="35109" xr:uid="{00000000-0005-0000-0000-000072640000}"/>
    <cellStyle name="Normal 5 2 4 7 2 3" xfId="22872" xr:uid="{00000000-0005-0000-0000-000073640000}"/>
    <cellStyle name="Normal 5 2 4 7 3" xfId="30445" xr:uid="{00000000-0005-0000-0000-000074640000}"/>
    <cellStyle name="Normal 5 2 4 7 4" xfId="18208" xr:uid="{00000000-0005-0000-0000-000075640000}"/>
    <cellStyle name="Normal 5 2 4 8" xfId="10563" xr:uid="{00000000-0005-0000-0000-000076640000}"/>
    <cellStyle name="Normal 5 2 4 8 2" xfId="35110" xr:uid="{00000000-0005-0000-0000-000077640000}"/>
    <cellStyle name="Normal 5 2 4 8 3" xfId="22873" xr:uid="{00000000-0005-0000-0000-000078640000}"/>
    <cellStyle name="Normal 5 2 4 9" xfId="26451" xr:uid="{00000000-0005-0000-0000-000079640000}"/>
    <cellStyle name="Normal 5 2 5" xfId="1737" xr:uid="{00000000-0005-0000-0000-00007A640000}"/>
    <cellStyle name="Normal 5 2 5 2" xfId="1738" xr:uid="{00000000-0005-0000-0000-00007B640000}"/>
    <cellStyle name="Normal 5 2 5 2 2" xfId="1739" xr:uid="{00000000-0005-0000-0000-00007C640000}"/>
    <cellStyle name="Normal 5 2 5 2 2 2" xfId="3874" xr:uid="{00000000-0005-0000-0000-00007D640000}"/>
    <cellStyle name="Normal 5 2 5 2 2 2 2" xfId="10564" xr:uid="{00000000-0005-0000-0000-00007E640000}"/>
    <cellStyle name="Normal 5 2 5 2 2 2 2 2" xfId="35111" xr:uid="{00000000-0005-0000-0000-00007F640000}"/>
    <cellStyle name="Normal 5 2 5 2 2 2 2 3" xfId="22874" xr:uid="{00000000-0005-0000-0000-000080640000}"/>
    <cellStyle name="Normal 5 2 5 2 2 2 3" xfId="28441" xr:uid="{00000000-0005-0000-0000-000081640000}"/>
    <cellStyle name="Normal 5 2 5 2 2 2 4" xfId="16204" xr:uid="{00000000-0005-0000-0000-000082640000}"/>
    <cellStyle name="Normal 5 2 5 2 2 3" xfId="5910" xr:uid="{00000000-0005-0000-0000-000083640000}"/>
    <cellStyle name="Normal 5 2 5 2 2 3 2" xfId="10565" xr:uid="{00000000-0005-0000-0000-000084640000}"/>
    <cellStyle name="Normal 5 2 5 2 2 3 2 2" xfId="35112" xr:uid="{00000000-0005-0000-0000-000085640000}"/>
    <cellStyle name="Normal 5 2 5 2 2 3 2 3" xfId="22875" xr:uid="{00000000-0005-0000-0000-000086640000}"/>
    <cellStyle name="Normal 5 2 5 2 2 3 3" xfId="30459" xr:uid="{00000000-0005-0000-0000-000087640000}"/>
    <cellStyle name="Normal 5 2 5 2 2 3 4" xfId="18222" xr:uid="{00000000-0005-0000-0000-000088640000}"/>
    <cellStyle name="Normal 5 2 5 2 2 4" xfId="10566" xr:uid="{00000000-0005-0000-0000-000089640000}"/>
    <cellStyle name="Normal 5 2 5 2 2 4 2" xfId="35113" xr:uid="{00000000-0005-0000-0000-00008A640000}"/>
    <cellStyle name="Normal 5 2 5 2 2 4 3" xfId="22876" xr:uid="{00000000-0005-0000-0000-00008B640000}"/>
    <cellStyle name="Normal 5 2 5 2 2 5" xfId="26465" xr:uid="{00000000-0005-0000-0000-00008C640000}"/>
    <cellStyle name="Normal 5 2 5 2 2 6" xfId="14228" xr:uid="{00000000-0005-0000-0000-00008D640000}"/>
    <cellStyle name="Normal 5 2 5 2 3" xfId="3873" xr:uid="{00000000-0005-0000-0000-00008E640000}"/>
    <cellStyle name="Normal 5 2 5 2 3 2" xfId="10567" xr:uid="{00000000-0005-0000-0000-00008F640000}"/>
    <cellStyle name="Normal 5 2 5 2 3 2 2" xfId="35114" xr:uid="{00000000-0005-0000-0000-000090640000}"/>
    <cellStyle name="Normal 5 2 5 2 3 2 3" xfId="22877" xr:uid="{00000000-0005-0000-0000-000091640000}"/>
    <cellStyle name="Normal 5 2 5 2 3 3" xfId="28440" xr:uid="{00000000-0005-0000-0000-000092640000}"/>
    <cellStyle name="Normal 5 2 5 2 3 4" xfId="16203" xr:uid="{00000000-0005-0000-0000-000093640000}"/>
    <cellStyle name="Normal 5 2 5 2 4" xfId="5909" xr:uid="{00000000-0005-0000-0000-000094640000}"/>
    <cellStyle name="Normal 5 2 5 2 4 2" xfId="10568" xr:uid="{00000000-0005-0000-0000-000095640000}"/>
    <cellStyle name="Normal 5 2 5 2 4 2 2" xfId="35115" xr:uid="{00000000-0005-0000-0000-000096640000}"/>
    <cellStyle name="Normal 5 2 5 2 4 2 3" xfId="22878" xr:uid="{00000000-0005-0000-0000-000097640000}"/>
    <cellStyle name="Normal 5 2 5 2 4 3" xfId="30458" xr:uid="{00000000-0005-0000-0000-000098640000}"/>
    <cellStyle name="Normal 5 2 5 2 4 4" xfId="18221" xr:uid="{00000000-0005-0000-0000-000099640000}"/>
    <cellStyle name="Normal 5 2 5 2 5" xfId="10569" xr:uid="{00000000-0005-0000-0000-00009A640000}"/>
    <cellStyle name="Normal 5 2 5 2 5 2" xfId="35116" xr:uid="{00000000-0005-0000-0000-00009B640000}"/>
    <cellStyle name="Normal 5 2 5 2 5 3" xfId="22879" xr:uid="{00000000-0005-0000-0000-00009C640000}"/>
    <cellStyle name="Normal 5 2 5 2 6" xfId="26464" xr:uid="{00000000-0005-0000-0000-00009D640000}"/>
    <cellStyle name="Normal 5 2 5 2 7" xfId="14227" xr:uid="{00000000-0005-0000-0000-00009E640000}"/>
    <cellStyle name="Normal 5 2 5 3" xfId="1740" xr:uid="{00000000-0005-0000-0000-00009F640000}"/>
    <cellStyle name="Normal 5 2 5 3 2" xfId="3875" xr:uid="{00000000-0005-0000-0000-0000A0640000}"/>
    <cellStyle name="Normal 5 2 5 3 2 2" xfId="10570" xr:uid="{00000000-0005-0000-0000-0000A1640000}"/>
    <cellStyle name="Normal 5 2 5 3 2 2 2" xfId="35117" xr:uid="{00000000-0005-0000-0000-0000A2640000}"/>
    <cellStyle name="Normal 5 2 5 3 2 2 3" xfId="22880" xr:uid="{00000000-0005-0000-0000-0000A3640000}"/>
    <cellStyle name="Normal 5 2 5 3 2 3" xfId="28442" xr:uid="{00000000-0005-0000-0000-0000A4640000}"/>
    <cellStyle name="Normal 5 2 5 3 2 4" xfId="16205" xr:uid="{00000000-0005-0000-0000-0000A5640000}"/>
    <cellStyle name="Normal 5 2 5 3 3" xfId="5911" xr:uid="{00000000-0005-0000-0000-0000A6640000}"/>
    <cellStyle name="Normal 5 2 5 3 3 2" xfId="10571" xr:uid="{00000000-0005-0000-0000-0000A7640000}"/>
    <cellStyle name="Normal 5 2 5 3 3 2 2" xfId="35118" xr:uid="{00000000-0005-0000-0000-0000A8640000}"/>
    <cellStyle name="Normal 5 2 5 3 3 2 3" xfId="22881" xr:uid="{00000000-0005-0000-0000-0000A9640000}"/>
    <cellStyle name="Normal 5 2 5 3 3 3" xfId="30460" xr:uid="{00000000-0005-0000-0000-0000AA640000}"/>
    <cellStyle name="Normal 5 2 5 3 3 4" xfId="18223" xr:uid="{00000000-0005-0000-0000-0000AB640000}"/>
    <cellStyle name="Normal 5 2 5 3 4" xfId="10572" xr:uid="{00000000-0005-0000-0000-0000AC640000}"/>
    <cellStyle name="Normal 5 2 5 3 4 2" xfId="35119" xr:uid="{00000000-0005-0000-0000-0000AD640000}"/>
    <cellStyle name="Normal 5 2 5 3 4 3" xfId="22882" xr:uid="{00000000-0005-0000-0000-0000AE640000}"/>
    <cellStyle name="Normal 5 2 5 3 5" xfId="26466" xr:uid="{00000000-0005-0000-0000-0000AF640000}"/>
    <cellStyle name="Normal 5 2 5 3 6" xfId="14229" xr:uid="{00000000-0005-0000-0000-0000B0640000}"/>
    <cellStyle name="Normal 5 2 5 4" xfId="3872" xr:uid="{00000000-0005-0000-0000-0000B1640000}"/>
    <cellStyle name="Normal 5 2 5 4 2" xfId="10573" xr:uid="{00000000-0005-0000-0000-0000B2640000}"/>
    <cellStyle name="Normal 5 2 5 4 2 2" xfId="35120" xr:uid="{00000000-0005-0000-0000-0000B3640000}"/>
    <cellStyle name="Normal 5 2 5 4 2 3" xfId="22883" xr:uid="{00000000-0005-0000-0000-0000B4640000}"/>
    <cellStyle name="Normal 5 2 5 4 3" xfId="28439" xr:uid="{00000000-0005-0000-0000-0000B5640000}"/>
    <cellStyle name="Normal 5 2 5 4 4" xfId="16202" xr:uid="{00000000-0005-0000-0000-0000B6640000}"/>
    <cellStyle name="Normal 5 2 5 5" xfId="5908" xr:uid="{00000000-0005-0000-0000-0000B7640000}"/>
    <cellStyle name="Normal 5 2 5 5 2" xfId="10574" xr:uid="{00000000-0005-0000-0000-0000B8640000}"/>
    <cellStyle name="Normal 5 2 5 5 2 2" xfId="35121" xr:uid="{00000000-0005-0000-0000-0000B9640000}"/>
    <cellStyle name="Normal 5 2 5 5 2 3" xfId="22884" xr:uid="{00000000-0005-0000-0000-0000BA640000}"/>
    <cellStyle name="Normal 5 2 5 5 3" xfId="30457" xr:uid="{00000000-0005-0000-0000-0000BB640000}"/>
    <cellStyle name="Normal 5 2 5 5 4" xfId="18220" xr:uid="{00000000-0005-0000-0000-0000BC640000}"/>
    <cellStyle name="Normal 5 2 5 6" xfId="10575" xr:uid="{00000000-0005-0000-0000-0000BD640000}"/>
    <cellStyle name="Normal 5 2 5 6 2" xfId="35122" xr:uid="{00000000-0005-0000-0000-0000BE640000}"/>
    <cellStyle name="Normal 5 2 5 6 3" xfId="22885" xr:uid="{00000000-0005-0000-0000-0000BF640000}"/>
    <cellStyle name="Normal 5 2 5 7" xfId="26463" xr:uid="{00000000-0005-0000-0000-0000C0640000}"/>
    <cellStyle name="Normal 5 2 5 8" xfId="14226" xr:uid="{00000000-0005-0000-0000-0000C1640000}"/>
    <cellStyle name="Normal 5 2 6" xfId="1741" xr:uid="{00000000-0005-0000-0000-0000C2640000}"/>
    <cellStyle name="Normal 5 2 6 2" xfId="1742" xr:uid="{00000000-0005-0000-0000-0000C3640000}"/>
    <cellStyle name="Normal 5 2 6 2 2" xfId="1743" xr:uid="{00000000-0005-0000-0000-0000C4640000}"/>
    <cellStyle name="Normal 5 2 6 2 2 2" xfId="3878" xr:uid="{00000000-0005-0000-0000-0000C5640000}"/>
    <cellStyle name="Normal 5 2 6 2 2 2 2" xfId="10576" xr:uid="{00000000-0005-0000-0000-0000C6640000}"/>
    <cellStyle name="Normal 5 2 6 2 2 2 2 2" xfId="35123" xr:uid="{00000000-0005-0000-0000-0000C7640000}"/>
    <cellStyle name="Normal 5 2 6 2 2 2 2 3" xfId="22886" xr:uid="{00000000-0005-0000-0000-0000C8640000}"/>
    <cellStyle name="Normal 5 2 6 2 2 2 3" xfId="28445" xr:uid="{00000000-0005-0000-0000-0000C9640000}"/>
    <cellStyle name="Normal 5 2 6 2 2 2 4" xfId="16208" xr:uid="{00000000-0005-0000-0000-0000CA640000}"/>
    <cellStyle name="Normal 5 2 6 2 2 3" xfId="5914" xr:uid="{00000000-0005-0000-0000-0000CB640000}"/>
    <cellStyle name="Normal 5 2 6 2 2 3 2" xfId="10577" xr:uid="{00000000-0005-0000-0000-0000CC640000}"/>
    <cellStyle name="Normal 5 2 6 2 2 3 2 2" xfId="35124" xr:uid="{00000000-0005-0000-0000-0000CD640000}"/>
    <cellStyle name="Normal 5 2 6 2 2 3 2 3" xfId="22887" xr:uid="{00000000-0005-0000-0000-0000CE640000}"/>
    <cellStyle name="Normal 5 2 6 2 2 3 3" xfId="30463" xr:uid="{00000000-0005-0000-0000-0000CF640000}"/>
    <cellStyle name="Normal 5 2 6 2 2 3 4" xfId="18226" xr:uid="{00000000-0005-0000-0000-0000D0640000}"/>
    <cellStyle name="Normal 5 2 6 2 2 4" xfId="10578" xr:uid="{00000000-0005-0000-0000-0000D1640000}"/>
    <cellStyle name="Normal 5 2 6 2 2 4 2" xfId="35125" xr:uid="{00000000-0005-0000-0000-0000D2640000}"/>
    <cellStyle name="Normal 5 2 6 2 2 4 3" xfId="22888" xr:uid="{00000000-0005-0000-0000-0000D3640000}"/>
    <cellStyle name="Normal 5 2 6 2 2 5" xfId="26469" xr:uid="{00000000-0005-0000-0000-0000D4640000}"/>
    <cellStyle name="Normal 5 2 6 2 2 6" xfId="14232" xr:uid="{00000000-0005-0000-0000-0000D5640000}"/>
    <cellStyle name="Normal 5 2 6 2 3" xfId="3877" xr:uid="{00000000-0005-0000-0000-0000D6640000}"/>
    <cellStyle name="Normal 5 2 6 2 3 2" xfId="10579" xr:uid="{00000000-0005-0000-0000-0000D7640000}"/>
    <cellStyle name="Normal 5 2 6 2 3 2 2" xfId="35126" xr:uid="{00000000-0005-0000-0000-0000D8640000}"/>
    <cellStyle name="Normal 5 2 6 2 3 2 3" xfId="22889" xr:uid="{00000000-0005-0000-0000-0000D9640000}"/>
    <cellStyle name="Normal 5 2 6 2 3 3" xfId="28444" xr:uid="{00000000-0005-0000-0000-0000DA640000}"/>
    <cellStyle name="Normal 5 2 6 2 3 4" xfId="16207" xr:uid="{00000000-0005-0000-0000-0000DB640000}"/>
    <cellStyle name="Normal 5 2 6 2 4" xfId="5913" xr:uid="{00000000-0005-0000-0000-0000DC640000}"/>
    <cellStyle name="Normal 5 2 6 2 4 2" xfId="10580" xr:uid="{00000000-0005-0000-0000-0000DD640000}"/>
    <cellStyle name="Normal 5 2 6 2 4 2 2" xfId="35127" xr:uid="{00000000-0005-0000-0000-0000DE640000}"/>
    <cellStyle name="Normal 5 2 6 2 4 2 3" xfId="22890" xr:uid="{00000000-0005-0000-0000-0000DF640000}"/>
    <cellStyle name="Normal 5 2 6 2 4 3" xfId="30462" xr:uid="{00000000-0005-0000-0000-0000E0640000}"/>
    <cellStyle name="Normal 5 2 6 2 4 4" xfId="18225" xr:uid="{00000000-0005-0000-0000-0000E1640000}"/>
    <cellStyle name="Normal 5 2 6 2 5" xfId="10581" xr:uid="{00000000-0005-0000-0000-0000E2640000}"/>
    <cellStyle name="Normal 5 2 6 2 5 2" xfId="35128" xr:uid="{00000000-0005-0000-0000-0000E3640000}"/>
    <cellStyle name="Normal 5 2 6 2 5 3" xfId="22891" xr:uid="{00000000-0005-0000-0000-0000E4640000}"/>
    <cellStyle name="Normal 5 2 6 2 6" xfId="26468" xr:uid="{00000000-0005-0000-0000-0000E5640000}"/>
    <cellStyle name="Normal 5 2 6 2 7" xfId="14231" xr:uid="{00000000-0005-0000-0000-0000E6640000}"/>
    <cellStyle name="Normal 5 2 6 3" xfId="1744" xr:uid="{00000000-0005-0000-0000-0000E7640000}"/>
    <cellStyle name="Normal 5 2 6 3 2" xfId="3879" xr:uid="{00000000-0005-0000-0000-0000E8640000}"/>
    <cellStyle name="Normal 5 2 6 3 2 2" xfId="10582" xr:uid="{00000000-0005-0000-0000-0000E9640000}"/>
    <cellStyle name="Normal 5 2 6 3 2 2 2" xfId="35129" xr:uid="{00000000-0005-0000-0000-0000EA640000}"/>
    <cellStyle name="Normal 5 2 6 3 2 2 3" xfId="22892" xr:uid="{00000000-0005-0000-0000-0000EB640000}"/>
    <cellStyle name="Normal 5 2 6 3 2 3" xfId="28446" xr:uid="{00000000-0005-0000-0000-0000EC640000}"/>
    <cellStyle name="Normal 5 2 6 3 2 4" xfId="16209" xr:uid="{00000000-0005-0000-0000-0000ED640000}"/>
    <cellStyle name="Normal 5 2 6 3 3" xfId="5915" xr:uid="{00000000-0005-0000-0000-0000EE640000}"/>
    <cellStyle name="Normal 5 2 6 3 3 2" xfId="10583" xr:uid="{00000000-0005-0000-0000-0000EF640000}"/>
    <cellStyle name="Normal 5 2 6 3 3 2 2" xfId="35130" xr:uid="{00000000-0005-0000-0000-0000F0640000}"/>
    <cellStyle name="Normal 5 2 6 3 3 2 3" xfId="22893" xr:uid="{00000000-0005-0000-0000-0000F1640000}"/>
    <cellStyle name="Normal 5 2 6 3 3 3" xfId="30464" xr:uid="{00000000-0005-0000-0000-0000F2640000}"/>
    <cellStyle name="Normal 5 2 6 3 3 4" xfId="18227" xr:uid="{00000000-0005-0000-0000-0000F3640000}"/>
    <cellStyle name="Normal 5 2 6 3 4" xfId="10584" xr:uid="{00000000-0005-0000-0000-0000F4640000}"/>
    <cellStyle name="Normal 5 2 6 3 4 2" xfId="35131" xr:uid="{00000000-0005-0000-0000-0000F5640000}"/>
    <cellStyle name="Normal 5 2 6 3 4 3" xfId="22894" xr:uid="{00000000-0005-0000-0000-0000F6640000}"/>
    <cellStyle name="Normal 5 2 6 3 5" xfId="26470" xr:uid="{00000000-0005-0000-0000-0000F7640000}"/>
    <cellStyle name="Normal 5 2 6 3 6" xfId="14233" xr:uid="{00000000-0005-0000-0000-0000F8640000}"/>
    <cellStyle name="Normal 5 2 6 4" xfId="3876" xr:uid="{00000000-0005-0000-0000-0000F9640000}"/>
    <cellStyle name="Normal 5 2 6 4 2" xfId="10585" xr:uid="{00000000-0005-0000-0000-0000FA640000}"/>
    <cellStyle name="Normal 5 2 6 4 2 2" xfId="35132" xr:uid="{00000000-0005-0000-0000-0000FB640000}"/>
    <cellStyle name="Normal 5 2 6 4 2 3" xfId="22895" xr:uid="{00000000-0005-0000-0000-0000FC640000}"/>
    <cellStyle name="Normal 5 2 6 4 3" xfId="28443" xr:uid="{00000000-0005-0000-0000-0000FD640000}"/>
    <cellStyle name="Normal 5 2 6 4 4" xfId="16206" xr:uid="{00000000-0005-0000-0000-0000FE640000}"/>
    <cellStyle name="Normal 5 2 6 5" xfId="5912" xr:uid="{00000000-0005-0000-0000-0000FF640000}"/>
    <cellStyle name="Normal 5 2 6 5 2" xfId="10586" xr:uid="{00000000-0005-0000-0000-000000650000}"/>
    <cellStyle name="Normal 5 2 6 5 2 2" xfId="35133" xr:uid="{00000000-0005-0000-0000-000001650000}"/>
    <cellStyle name="Normal 5 2 6 5 2 3" xfId="22896" xr:uid="{00000000-0005-0000-0000-000002650000}"/>
    <cellStyle name="Normal 5 2 6 5 3" xfId="30461" xr:uid="{00000000-0005-0000-0000-000003650000}"/>
    <cellStyle name="Normal 5 2 6 5 4" xfId="18224" xr:uid="{00000000-0005-0000-0000-000004650000}"/>
    <cellStyle name="Normal 5 2 6 6" xfId="10587" xr:uid="{00000000-0005-0000-0000-000005650000}"/>
    <cellStyle name="Normal 5 2 6 6 2" xfId="35134" xr:uid="{00000000-0005-0000-0000-000006650000}"/>
    <cellStyle name="Normal 5 2 6 6 3" xfId="22897" xr:uid="{00000000-0005-0000-0000-000007650000}"/>
    <cellStyle name="Normal 5 2 6 7" xfId="26467" xr:uid="{00000000-0005-0000-0000-000008650000}"/>
    <cellStyle name="Normal 5 2 6 8" xfId="14230" xr:uid="{00000000-0005-0000-0000-000009650000}"/>
    <cellStyle name="Normal 5 2 7" xfId="1745" xr:uid="{00000000-0005-0000-0000-00000A650000}"/>
    <cellStyle name="Normal 5 2 7 2" xfId="1746" xr:uid="{00000000-0005-0000-0000-00000B650000}"/>
    <cellStyle name="Normal 5 2 7 2 2" xfId="3881" xr:uid="{00000000-0005-0000-0000-00000C650000}"/>
    <cellStyle name="Normal 5 2 7 2 2 2" xfId="10588" xr:uid="{00000000-0005-0000-0000-00000D650000}"/>
    <cellStyle name="Normal 5 2 7 2 2 2 2" xfId="35135" xr:uid="{00000000-0005-0000-0000-00000E650000}"/>
    <cellStyle name="Normal 5 2 7 2 2 2 3" xfId="22898" xr:uid="{00000000-0005-0000-0000-00000F650000}"/>
    <cellStyle name="Normal 5 2 7 2 2 3" xfId="28448" xr:uid="{00000000-0005-0000-0000-000010650000}"/>
    <cellStyle name="Normal 5 2 7 2 2 4" xfId="16211" xr:uid="{00000000-0005-0000-0000-000011650000}"/>
    <cellStyle name="Normal 5 2 7 2 3" xfId="5917" xr:uid="{00000000-0005-0000-0000-000012650000}"/>
    <cellStyle name="Normal 5 2 7 2 3 2" xfId="10589" xr:uid="{00000000-0005-0000-0000-000013650000}"/>
    <cellStyle name="Normal 5 2 7 2 3 2 2" xfId="35136" xr:uid="{00000000-0005-0000-0000-000014650000}"/>
    <cellStyle name="Normal 5 2 7 2 3 2 3" xfId="22899" xr:uid="{00000000-0005-0000-0000-000015650000}"/>
    <cellStyle name="Normal 5 2 7 2 3 3" xfId="30466" xr:uid="{00000000-0005-0000-0000-000016650000}"/>
    <cellStyle name="Normal 5 2 7 2 3 4" xfId="18229" xr:uid="{00000000-0005-0000-0000-000017650000}"/>
    <cellStyle name="Normal 5 2 7 2 4" xfId="10590" xr:uid="{00000000-0005-0000-0000-000018650000}"/>
    <cellStyle name="Normal 5 2 7 2 4 2" xfId="35137" xr:uid="{00000000-0005-0000-0000-000019650000}"/>
    <cellStyle name="Normal 5 2 7 2 4 3" xfId="22900" xr:uid="{00000000-0005-0000-0000-00001A650000}"/>
    <cellStyle name="Normal 5 2 7 2 5" xfId="26472" xr:uid="{00000000-0005-0000-0000-00001B650000}"/>
    <cellStyle name="Normal 5 2 7 2 6" xfId="14235" xr:uid="{00000000-0005-0000-0000-00001C650000}"/>
    <cellStyle name="Normal 5 2 7 3" xfId="3880" xr:uid="{00000000-0005-0000-0000-00001D650000}"/>
    <cellStyle name="Normal 5 2 7 3 2" xfId="10591" xr:uid="{00000000-0005-0000-0000-00001E650000}"/>
    <cellStyle name="Normal 5 2 7 3 2 2" xfId="35138" xr:uid="{00000000-0005-0000-0000-00001F650000}"/>
    <cellStyle name="Normal 5 2 7 3 2 3" xfId="22901" xr:uid="{00000000-0005-0000-0000-000020650000}"/>
    <cellStyle name="Normal 5 2 7 3 3" xfId="28447" xr:uid="{00000000-0005-0000-0000-000021650000}"/>
    <cellStyle name="Normal 5 2 7 3 4" xfId="16210" xr:uid="{00000000-0005-0000-0000-000022650000}"/>
    <cellStyle name="Normal 5 2 7 4" xfId="5916" xr:uid="{00000000-0005-0000-0000-000023650000}"/>
    <cellStyle name="Normal 5 2 7 4 2" xfId="10592" xr:uid="{00000000-0005-0000-0000-000024650000}"/>
    <cellStyle name="Normal 5 2 7 4 2 2" xfId="35139" xr:uid="{00000000-0005-0000-0000-000025650000}"/>
    <cellStyle name="Normal 5 2 7 4 2 3" xfId="22902" xr:uid="{00000000-0005-0000-0000-000026650000}"/>
    <cellStyle name="Normal 5 2 7 4 3" xfId="30465" xr:uid="{00000000-0005-0000-0000-000027650000}"/>
    <cellStyle name="Normal 5 2 7 4 4" xfId="18228" xr:uid="{00000000-0005-0000-0000-000028650000}"/>
    <cellStyle name="Normal 5 2 7 5" xfId="10593" xr:uid="{00000000-0005-0000-0000-000029650000}"/>
    <cellStyle name="Normal 5 2 7 5 2" xfId="35140" xr:uid="{00000000-0005-0000-0000-00002A650000}"/>
    <cellStyle name="Normal 5 2 7 5 3" xfId="22903" xr:uid="{00000000-0005-0000-0000-00002B650000}"/>
    <cellStyle name="Normal 5 2 7 6" xfId="26471" xr:uid="{00000000-0005-0000-0000-00002C650000}"/>
    <cellStyle name="Normal 5 2 7 7" xfId="14234" xr:uid="{00000000-0005-0000-0000-00002D650000}"/>
    <cellStyle name="Normal 5 2 8" xfId="1747" xr:uid="{00000000-0005-0000-0000-00002E650000}"/>
    <cellStyle name="Normal 5 2 8 2" xfId="3882" xr:uid="{00000000-0005-0000-0000-00002F650000}"/>
    <cellStyle name="Normal 5 2 8 2 2" xfId="10594" xr:uid="{00000000-0005-0000-0000-000030650000}"/>
    <cellStyle name="Normal 5 2 8 2 2 2" xfId="35141" xr:uid="{00000000-0005-0000-0000-000031650000}"/>
    <cellStyle name="Normal 5 2 8 2 2 3" xfId="22904" xr:uid="{00000000-0005-0000-0000-000032650000}"/>
    <cellStyle name="Normal 5 2 8 2 3" xfId="28449" xr:uid="{00000000-0005-0000-0000-000033650000}"/>
    <cellStyle name="Normal 5 2 8 2 4" xfId="16212" xr:uid="{00000000-0005-0000-0000-000034650000}"/>
    <cellStyle name="Normal 5 2 8 3" xfId="5918" xr:uid="{00000000-0005-0000-0000-000035650000}"/>
    <cellStyle name="Normal 5 2 8 3 2" xfId="10595" xr:uid="{00000000-0005-0000-0000-000036650000}"/>
    <cellStyle name="Normal 5 2 8 3 2 2" xfId="35142" xr:uid="{00000000-0005-0000-0000-000037650000}"/>
    <cellStyle name="Normal 5 2 8 3 2 3" xfId="22905" xr:uid="{00000000-0005-0000-0000-000038650000}"/>
    <cellStyle name="Normal 5 2 8 3 3" xfId="30467" xr:uid="{00000000-0005-0000-0000-000039650000}"/>
    <cellStyle name="Normal 5 2 8 3 4" xfId="18230" xr:uid="{00000000-0005-0000-0000-00003A650000}"/>
    <cellStyle name="Normal 5 2 8 4" xfId="10596" xr:uid="{00000000-0005-0000-0000-00003B650000}"/>
    <cellStyle name="Normal 5 2 8 4 2" xfId="35143" xr:uid="{00000000-0005-0000-0000-00003C650000}"/>
    <cellStyle name="Normal 5 2 8 4 3" xfId="22906" xr:uid="{00000000-0005-0000-0000-00003D650000}"/>
    <cellStyle name="Normal 5 2 8 5" xfId="26473" xr:uid="{00000000-0005-0000-0000-00003E650000}"/>
    <cellStyle name="Normal 5 2 8 6" xfId="14236" xr:uid="{00000000-0005-0000-0000-00003F650000}"/>
    <cellStyle name="Normal 5 2 9" xfId="1748" xr:uid="{00000000-0005-0000-0000-000040650000}"/>
    <cellStyle name="Normal 5 2 9 2" xfId="1749" xr:uid="{00000000-0005-0000-0000-000041650000}"/>
    <cellStyle name="Normal 5 2 9 3" xfId="1750" xr:uid="{00000000-0005-0000-0000-000042650000}"/>
    <cellStyle name="Normal 5 3" xfId="1751" xr:uid="{00000000-0005-0000-0000-000043650000}"/>
    <cellStyle name="Normal 5 3 10" xfId="3883" xr:uid="{00000000-0005-0000-0000-000044650000}"/>
    <cellStyle name="Normal 5 3 10 2" xfId="10597" xr:uid="{00000000-0005-0000-0000-000045650000}"/>
    <cellStyle name="Normal 5 3 10 2 2" xfId="35144" xr:uid="{00000000-0005-0000-0000-000046650000}"/>
    <cellStyle name="Normal 5 3 10 2 3" xfId="22907" xr:uid="{00000000-0005-0000-0000-000047650000}"/>
    <cellStyle name="Normal 5 3 10 3" xfId="28450" xr:uid="{00000000-0005-0000-0000-000048650000}"/>
    <cellStyle name="Normal 5 3 10 4" xfId="16213" xr:uid="{00000000-0005-0000-0000-000049650000}"/>
    <cellStyle name="Normal 5 3 11" xfId="5919" xr:uid="{00000000-0005-0000-0000-00004A650000}"/>
    <cellStyle name="Normal 5 3 11 2" xfId="10598" xr:uid="{00000000-0005-0000-0000-00004B650000}"/>
    <cellStyle name="Normal 5 3 11 2 2" xfId="35145" xr:uid="{00000000-0005-0000-0000-00004C650000}"/>
    <cellStyle name="Normal 5 3 11 2 3" xfId="22908" xr:uid="{00000000-0005-0000-0000-00004D650000}"/>
    <cellStyle name="Normal 5 3 11 3" xfId="30468" xr:uid="{00000000-0005-0000-0000-00004E650000}"/>
    <cellStyle name="Normal 5 3 11 4" xfId="18231" xr:uid="{00000000-0005-0000-0000-00004F650000}"/>
    <cellStyle name="Normal 5 3 12" xfId="10599" xr:uid="{00000000-0005-0000-0000-000050650000}"/>
    <cellStyle name="Normal 5 3 12 2" xfId="35146" xr:uid="{00000000-0005-0000-0000-000051650000}"/>
    <cellStyle name="Normal 5 3 12 3" xfId="22909" xr:uid="{00000000-0005-0000-0000-000052650000}"/>
    <cellStyle name="Normal 5 3 13" xfId="26474" xr:uid="{00000000-0005-0000-0000-000053650000}"/>
    <cellStyle name="Normal 5 3 14" xfId="14237" xr:uid="{00000000-0005-0000-0000-000054650000}"/>
    <cellStyle name="Normal 5 3 2" xfId="1752" xr:uid="{00000000-0005-0000-0000-000055650000}"/>
    <cellStyle name="Normal 5 3 2 10" xfId="26475" xr:uid="{00000000-0005-0000-0000-000056650000}"/>
    <cellStyle name="Normal 5 3 2 11" xfId="14238" xr:uid="{00000000-0005-0000-0000-000057650000}"/>
    <cellStyle name="Normal 5 3 2 2" xfId="1753" xr:uid="{00000000-0005-0000-0000-000058650000}"/>
    <cellStyle name="Normal 5 3 2 2 10" xfId="14239" xr:uid="{00000000-0005-0000-0000-000059650000}"/>
    <cellStyle name="Normal 5 3 2 2 2" xfId="1754" xr:uid="{00000000-0005-0000-0000-00005A650000}"/>
    <cellStyle name="Normal 5 3 2 2 2 2" xfId="1755" xr:uid="{00000000-0005-0000-0000-00005B650000}"/>
    <cellStyle name="Normal 5 3 2 2 2 2 2" xfId="1756" xr:uid="{00000000-0005-0000-0000-00005C650000}"/>
    <cellStyle name="Normal 5 3 2 2 2 2 2 2" xfId="3888" xr:uid="{00000000-0005-0000-0000-00005D650000}"/>
    <cellStyle name="Normal 5 3 2 2 2 2 2 2 2" xfId="10600" xr:uid="{00000000-0005-0000-0000-00005E650000}"/>
    <cellStyle name="Normal 5 3 2 2 2 2 2 2 2 2" xfId="35147" xr:uid="{00000000-0005-0000-0000-00005F650000}"/>
    <cellStyle name="Normal 5 3 2 2 2 2 2 2 2 3" xfId="22910" xr:uid="{00000000-0005-0000-0000-000060650000}"/>
    <cellStyle name="Normal 5 3 2 2 2 2 2 2 3" xfId="28455" xr:uid="{00000000-0005-0000-0000-000061650000}"/>
    <cellStyle name="Normal 5 3 2 2 2 2 2 2 4" xfId="16218" xr:uid="{00000000-0005-0000-0000-000062650000}"/>
    <cellStyle name="Normal 5 3 2 2 2 2 2 3" xfId="5924" xr:uid="{00000000-0005-0000-0000-000063650000}"/>
    <cellStyle name="Normal 5 3 2 2 2 2 2 3 2" xfId="10601" xr:uid="{00000000-0005-0000-0000-000064650000}"/>
    <cellStyle name="Normal 5 3 2 2 2 2 2 3 2 2" xfId="35148" xr:uid="{00000000-0005-0000-0000-000065650000}"/>
    <cellStyle name="Normal 5 3 2 2 2 2 2 3 2 3" xfId="22911" xr:uid="{00000000-0005-0000-0000-000066650000}"/>
    <cellStyle name="Normal 5 3 2 2 2 2 2 3 3" xfId="30473" xr:uid="{00000000-0005-0000-0000-000067650000}"/>
    <cellStyle name="Normal 5 3 2 2 2 2 2 3 4" xfId="18236" xr:uid="{00000000-0005-0000-0000-000068650000}"/>
    <cellStyle name="Normal 5 3 2 2 2 2 2 4" xfId="10602" xr:uid="{00000000-0005-0000-0000-000069650000}"/>
    <cellStyle name="Normal 5 3 2 2 2 2 2 4 2" xfId="35149" xr:uid="{00000000-0005-0000-0000-00006A650000}"/>
    <cellStyle name="Normal 5 3 2 2 2 2 2 4 3" xfId="22912" xr:uid="{00000000-0005-0000-0000-00006B650000}"/>
    <cellStyle name="Normal 5 3 2 2 2 2 2 5" xfId="26479" xr:uid="{00000000-0005-0000-0000-00006C650000}"/>
    <cellStyle name="Normal 5 3 2 2 2 2 2 6" xfId="14242" xr:uid="{00000000-0005-0000-0000-00006D650000}"/>
    <cellStyle name="Normal 5 3 2 2 2 2 3" xfId="3887" xr:uid="{00000000-0005-0000-0000-00006E650000}"/>
    <cellStyle name="Normal 5 3 2 2 2 2 3 2" xfId="10603" xr:uid="{00000000-0005-0000-0000-00006F650000}"/>
    <cellStyle name="Normal 5 3 2 2 2 2 3 2 2" xfId="35150" xr:uid="{00000000-0005-0000-0000-000070650000}"/>
    <cellStyle name="Normal 5 3 2 2 2 2 3 2 3" xfId="22913" xr:uid="{00000000-0005-0000-0000-000071650000}"/>
    <cellStyle name="Normal 5 3 2 2 2 2 3 3" xfId="28454" xr:uid="{00000000-0005-0000-0000-000072650000}"/>
    <cellStyle name="Normal 5 3 2 2 2 2 3 4" xfId="16217" xr:uid="{00000000-0005-0000-0000-000073650000}"/>
    <cellStyle name="Normal 5 3 2 2 2 2 4" xfId="5923" xr:uid="{00000000-0005-0000-0000-000074650000}"/>
    <cellStyle name="Normal 5 3 2 2 2 2 4 2" xfId="10604" xr:uid="{00000000-0005-0000-0000-000075650000}"/>
    <cellStyle name="Normal 5 3 2 2 2 2 4 2 2" xfId="35151" xr:uid="{00000000-0005-0000-0000-000076650000}"/>
    <cellStyle name="Normal 5 3 2 2 2 2 4 2 3" xfId="22914" xr:uid="{00000000-0005-0000-0000-000077650000}"/>
    <cellStyle name="Normal 5 3 2 2 2 2 4 3" xfId="30472" xr:uid="{00000000-0005-0000-0000-000078650000}"/>
    <cellStyle name="Normal 5 3 2 2 2 2 4 4" xfId="18235" xr:uid="{00000000-0005-0000-0000-000079650000}"/>
    <cellStyle name="Normal 5 3 2 2 2 2 5" xfId="10605" xr:uid="{00000000-0005-0000-0000-00007A650000}"/>
    <cellStyle name="Normal 5 3 2 2 2 2 5 2" xfId="35152" xr:uid="{00000000-0005-0000-0000-00007B650000}"/>
    <cellStyle name="Normal 5 3 2 2 2 2 5 3" xfId="22915" xr:uid="{00000000-0005-0000-0000-00007C650000}"/>
    <cellStyle name="Normal 5 3 2 2 2 2 6" xfId="26478" xr:uid="{00000000-0005-0000-0000-00007D650000}"/>
    <cellStyle name="Normal 5 3 2 2 2 2 7" xfId="14241" xr:uid="{00000000-0005-0000-0000-00007E650000}"/>
    <cellStyle name="Normal 5 3 2 2 2 3" xfId="1757" xr:uid="{00000000-0005-0000-0000-00007F650000}"/>
    <cellStyle name="Normal 5 3 2 2 2 3 2" xfId="3889" xr:uid="{00000000-0005-0000-0000-000080650000}"/>
    <cellStyle name="Normal 5 3 2 2 2 3 2 2" xfId="10606" xr:uid="{00000000-0005-0000-0000-000081650000}"/>
    <cellStyle name="Normal 5 3 2 2 2 3 2 2 2" xfId="35153" xr:uid="{00000000-0005-0000-0000-000082650000}"/>
    <cellStyle name="Normal 5 3 2 2 2 3 2 2 3" xfId="22916" xr:uid="{00000000-0005-0000-0000-000083650000}"/>
    <cellStyle name="Normal 5 3 2 2 2 3 2 3" xfId="28456" xr:uid="{00000000-0005-0000-0000-000084650000}"/>
    <cellStyle name="Normal 5 3 2 2 2 3 2 4" xfId="16219" xr:uid="{00000000-0005-0000-0000-000085650000}"/>
    <cellStyle name="Normal 5 3 2 2 2 3 3" xfId="5925" xr:uid="{00000000-0005-0000-0000-000086650000}"/>
    <cellStyle name="Normal 5 3 2 2 2 3 3 2" xfId="10607" xr:uid="{00000000-0005-0000-0000-000087650000}"/>
    <cellStyle name="Normal 5 3 2 2 2 3 3 2 2" xfId="35154" xr:uid="{00000000-0005-0000-0000-000088650000}"/>
    <cellStyle name="Normal 5 3 2 2 2 3 3 2 3" xfId="22917" xr:uid="{00000000-0005-0000-0000-000089650000}"/>
    <cellStyle name="Normal 5 3 2 2 2 3 3 3" xfId="30474" xr:uid="{00000000-0005-0000-0000-00008A650000}"/>
    <cellStyle name="Normal 5 3 2 2 2 3 3 4" xfId="18237" xr:uid="{00000000-0005-0000-0000-00008B650000}"/>
    <cellStyle name="Normal 5 3 2 2 2 3 4" xfId="10608" xr:uid="{00000000-0005-0000-0000-00008C650000}"/>
    <cellStyle name="Normal 5 3 2 2 2 3 4 2" xfId="35155" xr:uid="{00000000-0005-0000-0000-00008D650000}"/>
    <cellStyle name="Normal 5 3 2 2 2 3 4 3" xfId="22918" xr:uid="{00000000-0005-0000-0000-00008E650000}"/>
    <cellStyle name="Normal 5 3 2 2 2 3 5" xfId="26480" xr:uid="{00000000-0005-0000-0000-00008F650000}"/>
    <cellStyle name="Normal 5 3 2 2 2 3 6" xfId="14243" xr:uid="{00000000-0005-0000-0000-000090650000}"/>
    <cellStyle name="Normal 5 3 2 2 2 4" xfId="3886" xr:uid="{00000000-0005-0000-0000-000091650000}"/>
    <cellStyle name="Normal 5 3 2 2 2 4 2" xfId="10609" xr:uid="{00000000-0005-0000-0000-000092650000}"/>
    <cellStyle name="Normal 5 3 2 2 2 4 2 2" xfId="35156" xr:uid="{00000000-0005-0000-0000-000093650000}"/>
    <cellStyle name="Normal 5 3 2 2 2 4 2 3" xfId="22919" xr:uid="{00000000-0005-0000-0000-000094650000}"/>
    <cellStyle name="Normal 5 3 2 2 2 4 3" xfId="28453" xr:uid="{00000000-0005-0000-0000-000095650000}"/>
    <cellStyle name="Normal 5 3 2 2 2 4 4" xfId="16216" xr:uid="{00000000-0005-0000-0000-000096650000}"/>
    <cellStyle name="Normal 5 3 2 2 2 5" xfId="5922" xr:uid="{00000000-0005-0000-0000-000097650000}"/>
    <cellStyle name="Normal 5 3 2 2 2 5 2" xfId="10610" xr:uid="{00000000-0005-0000-0000-000098650000}"/>
    <cellStyle name="Normal 5 3 2 2 2 5 2 2" xfId="35157" xr:uid="{00000000-0005-0000-0000-000099650000}"/>
    <cellStyle name="Normal 5 3 2 2 2 5 2 3" xfId="22920" xr:uid="{00000000-0005-0000-0000-00009A650000}"/>
    <cellStyle name="Normal 5 3 2 2 2 5 3" xfId="30471" xr:uid="{00000000-0005-0000-0000-00009B650000}"/>
    <cellStyle name="Normal 5 3 2 2 2 5 4" xfId="18234" xr:uid="{00000000-0005-0000-0000-00009C650000}"/>
    <cellStyle name="Normal 5 3 2 2 2 6" xfId="10611" xr:uid="{00000000-0005-0000-0000-00009D650000}"/>
    <cellStyle name="Normal 5 3 2 2 2 6 2" xfId="35158" xr:uid="{00000000-0005-0000-0000-00009E650000}"/>
    <cellStyle name="Normal 5 3 2 2 2 6 3" xfId="22921" xr:uid="{00000000-0005-0000-0000-00009F650000}"/>
    <cellStyle name="Normal 5 3 2 2 2 7" xfId="26477" xr:uid="{00000000-0005-0000-0000-0000A0650000}"/>
    <cellStyle name="Normal 5 3 2 2 2 8" xfId="14240" xr:uid="{00000000-0005-0000-0000-0000A1650000}"/>
    <cellStyle name="Normal 5 3 2 2 3" xfId="1758" xr:uid="{00000000-0005-0000-0000-0000A2650000}"/>
    <cellStyle name="Normal 5 3 2 2 3 2" xfId="1759" xr:uid="{00000000-0005-0000-0000-0000A3650000}"/>
    <cellStyle name="Normal 5 3 2 2 3 2 2" xfId="1760" xr:uid="{00000000-0005-0000-0000-0000A4650000}"/>
    <cellStyle name="Normal 5 3 2 2 3 2 2 2" xfId="3892" xr:uid="{00000000-0005-0000-0000-0000A5650000}"/>
    <cellStyle name="Normal 5 3 2 2 3 2 2 2 2" xfId="10612" xr:uid="{00000000-0005-0000-0000-0000A6650000}"/>
    <cellStyle name="Normal 5 3 2 2 3 2 2 2 2 2" xfId="35159" xr:uid="{00000000-0005-0000-0000-0000A7650000}"/>
    <cellStyle name="Normal 5 3 2 2 3 2 2 2 2 3" xfId="22922" xr:uid="{00000000-0005-0000-0000-0000A8650000}"/>
    <cellStyle name="Normal 5 3 2 2 3 2 2 2 3" xfId="28459" xr:uid="{00000000-0005-0000-0000-0000A9650000}"/>
    <cellStyle name="Normal 5 3 2 2 3 2 2 2 4" xfId="16222" xr:uid="{00000000-0005-0000-0000-0000AA650000}"/>
    <cellStyle name="Normal 5 3 2 2 3 2 2 3" xfId="5928" xr:uid="{00000000-0005-0000-0000-0000AB650000}"/>
    <cellStyle name="Normal 5 3 2 2 3 2 2 3 2" xfId="10613" xr:uid="{00000000-0005-0000-0000-0000AC650000}"/>
    <cellStyle name="Normal 5 3 2 2 3 2 2 3 2 2" xfId="35160" xr:uid="{00000000-0005-0000-0000-0000AD650000}"/>
    <cellStyle name="Normal 5 3 2 2 3 2 2 3 2 3" xfId="22923" xr:uid="{00000000-0005-0000-0000-0000AE650000}"/>
    <cellStyle name="Normal 5 3 2 2 3 2 2 3 3" xfId="30477" xr:uid="{00000000-0005-0000-0000-0000AF650000}"/>
    <cellStyle name="Normal 5 3 2 2 3 2 2 3 4" xfId="18240" xr:uid="{00000000-0005-0000-0000-0000B0650000}"/>
    <cellStyle name="Normal 5 3 2 2 3 2 2 4" xfId="10614" xr:uid="{00000000-0005-0000-0000-0000B1650000}"/>
    <cellStyle name="Normal 5 3 2 2 3 2 2 4 2" xfId="35161" xr:uid="{00000000-0005-0000-0000-0000B2650000}"/>
    <cellStyle name="Normal 5 3 2 2 3 2 2 4 3" xfId="22924" xr:uid="{00000000-0005-0000-0000-0000B3650000}"/>
    <cellStyle name="Normal 5 3 2 2 3 2 2 5" xfId="26483" xr:uid="{00000000-0005-0000-0000-0000B4650000}"/>
    <cellStyle name="Normal 5 3 2 2 3 2 2 6" xfId="14246" xr:uid="{00000000-0005-0000-0000-0000B5650000}"/>
    <cellStyle name="Normal 5 3 2 2 3 2 3" xfId="3891" xr:uid="{00000000-0005-0000-0000-0000B6650000}"/>
    <cellStyle name="Normal 5 3 2 2 3 2 3 2" xfId="10615" xr:uid="{00000000-0005-0000-0000-0000B7650000}"/>
    <cellStyle name="Normal 5 3 2 2 3 2 3 2 2" xfId="35162" xr:uid="{00000000-0005-0000-0000-0000B8650000}"/>
    <cellStyle name="Normal 5 3 2 2 3 2 3 2 3" xfId="22925" xr:uid="{00000000-0005-0000-0000-0000B9650000}"/>
    <cellStyle name="Normal 5 3 2 2 3 2 3 3" xfId="28458" xr:uid="{00000000-0005-0000-0000-0000BA650000}"/>
    <cellStyle name="Normal 5 3 2 2 3 2 3 4" xfId="16221" xr:uid="{00000000-0005-0000-0000-0000BB650000}"/>
    <cellStyle name="Normal 5 3 2 2 3 2 4" xfId="5927" xr:uid="{00000000-0005-0000-0000-0000BC650000}"/>
    <cellStyle name="Normal 5 3 2 2 3 2 4 2" xfId="10616" xr:uid="{00000000-0005-0000-0000-0000BD650000}"/>
    <cellStyle name="Normal 5 3 2 2 3 2 4 2 2" xfId="35163" xr:uid="{00000000-0005-0000-0000-0000BE650000}"/>
    <cellStyle name="Normal 5 3 2 2 3 2 4 2 3" xfId="22926" xr:uid="{00000000-0005-0000-0000-0000BF650000}"/>
    <cellStyle name="Normal 5 3 2 2 3 2 4 3" xfId="30476" xr:uid="{00000000-0005-0000-0000-0000C0650000}"/>
    <cellStyle name="Normal 5 3 2 2 3 2 4 4" xfId="18239" xr:uid="{00000000-0005-0000-0000-0000C1650000}"/>
    <cellStyle name="Normal 5 3 2 2 3 2 5" xfId="10617" xr:uid="{00000000-0005-0000-0000-0000C2650000}"/>
    <cellStyle name="Normal 5 3 2 2 3 2 5 2" xfId="35164" xr:uid="{00000000-0005-0000-0000-0000C3650000}"/>
    <cellStyle name="Normal 5 3 2 2 3 2 5 3" xfId="22927" xr:uid="{00000000-0005-0000-0000-0000C4650000}"/>
    <cellStyle name="Normal 5 3 2 2 3 2 6" xfId="26482" xr:uid="{00000000-0005-0000-0000-0000C5650000}"/>
    <cellStyle name="Normal 5 3 2 2 3 2 7" xfId="14245" xr:uid="{00000000-0005-0000-0000-0000C6650000}"/>
    <cellStyle name="Normal 5 3 2 2 3 3" xfId="1761" xr:uid="{00000000-0005-0000-0000-0000C7650000}"/>
    <cellStyle name="Normal 5 3 2 2 3 3 2" xfId="3893" xr:uid="{00000000-0005-0000-0000-0000C8650000}"/>
    <cellStyle name="Normal 5 3 2 2 3 3 2 2" xfId="10618" xr:uid="{00000000-0005-0000-0000-0000C9650000}"/>
    <cellStyle name="Normal 5 3 2 2 3 3 2 2 2" xfId="35165" xr:uid="{00000000-0005-0000-0000-0000CA650000}"/>
    <cellStyle name="Normal 5 3 2 2 3 3 2 2 3" xfId="22928" xr:uid="{00000000-0005-0000-0000-0000CB650000}"/>
    <cellStyle name="Normal 5 3 2 2 3 3 2 3" xfId="28460" xr:uid="{00000000-0005-0000-0000-0000CC650000}"/>
    <cellStyle name="Normal 5 3 2 2 3 3 2 4" xfId="16223" xr:uid="{00000000-0005-0000-0000-0000CD650000}"/>
    <cellStyle name="Normal 5 3 2 2 3 3 3" xfId="5929" xr:uid="{00000000-0005-0000-0000-0000CE650000}"/>
    <cellStyle name="Normal 5 3 2 2 3 3 3 2" xfId="10619" xr:uid="{00000000-0005-0000-0000-0000CF650000}"/>
    <cellStyle name="Normal 5 3 2 2 3 3 3 2 2" xfId="35166" xr:uid="{00000000-0005-0000-0000-0000D0650000}"/>
    <cellStyle name="Normal 5 3 2 2 3 3 3 2 3" xfId="22929" xr:uid="{00000000-0005-0000-0000-0000D1650000}"/>
    <cellStyle name="Normal 5 3 2 2 3 3 3 3" xfId="30478" xr:uid="{00000000-0005-0000-0000-0000D2650000}"/>
    <cellStyle name="Normal 5 3 2 2 3 3 3 4" xfId="18241" xr:uid="{00000000-0005-0000-0000-0000D3650000}"/>
    <cellStyle name="Normal 5 3 2 2 3 3 4" xfId="10620" xr:uid="{00000000-0005-0000-0000-0000D4650000}"/>
    <cellStyle name="Normal 5 3 2 2 3 3 4 2" xfId="35167" xr:uid="{00000000-0005-0000-0000-0000D5650000}"/>
    <cellStyle name="Normal 5 3 2 2 3 3 4 3" xfId="22930" xr:uid="{00000000-0005-0000-0000-0000D6650000}"/>
    <cellStyle name="Normal 5 3 2 2 3 3 5" xfId="26484" xr:uid="{00000000-0005-0000-0000-0000D7650000}"/>
    <cellStyle name="Normal 5 3 2 2 3 3 6" xfId="14247" xr:uid="{00000000-0005-0000-0000-0000D8650000}"/>
    <cellStyle name="Normal 5 3 2 2 3 4" xfId="3890" xr:uid="{00000000-0005-0000-0000-0000D9650000}"/>
    <cellStyle name="Normal 5 3 2 2 3 4 2" xfId="10621" xr:uid="{00000000-0005-0000-0000-0000DA650000}"/>
    <cellStyle name="Normal 5 3 2 2 3 4 2 2" xfId="35168" xr:uid="{00000000-0005-0000-0000-0000DB650000}"/>
    <cellStyle name="Normal 5 3 2 2 3 4 2 3" xfId="22931" xr:uid="{00000000-0005-0000-0000-0000DC650000}"/>
    <cellStyle name="Normal 5 3 2 2 3 4 3" xfId="28457" xr:uid="{00000000-0005-0000-0000-0000DD650000}"/>
    <cellStyle name="Normal 5 3 2 2 3 4 4" xfId="16220" xr:uid="{00000000-0005-0000-0000-0000DE650000}"/>
    <cellStyle name="Normal 5 3 2 2 3 5" xfId="5926" xr:uid="{00000000-0005-0000-0000-0000DF650000}"/>
    <cellStyle name="Normal 5 3 2 2 3 5 2" xfId="10622" xr:uid="{00000000-0005-0000-0000-0000E0650000}"/>
    <cellStyle name="Normal 5 3 2 2 3 5 2 2" xfId="35169" xr:uid="{00000000-0005-0000-0000-0000E1650000}"/>
    <cellStyle name="Normal 5 3 2 2 3 5 2 3" xfId="22932" xr:uid="{00000000-0005-0000-0000-0000E2650000}"/>
    <cellStyle name="Normal 5 3 2 2 3 5 3" xfId="30475" xr:uid="{00000000-0005-0000-0000-0000E3650000}"/>
    <cellStyle name="Normal 5 3 2 2 3 5 4" xfId="18238" xr:uid="{00000000-0005-0000-0000-0000E4650000}"/>
    <cellStyle name="Normal 5 3 2 2 3 6" xfId="10623" xr:uid="{00000000-0005-0000-0000-0000E5650000}"/>
    <cellStyle name="Normal 5 3 2 2 3 6 2" xfId="35170" xr:uid="{00000000-0005-0000-0000-0000E6650000}"/>
    <cellStyle name="Normal 5 3 2 2 3 6 3" xfId="22933" xr:uid="{00000000-0005-0000-0000-0000E7650000}"/>
    <cellStyle name="Normal 5 3 2 2 3 7" xfId="26481" xr:uid="{00000000-0005-0000-0000-0000E8650000}"/>
    <cellStyle name="Normal 5 3 2 2 3 8" xfId="14244" xr:uid="{00000000-0005-0000-0000-0000E9650000}"/>
    <cellStyle name="Normal 5 3 2 2 4" xfId="1762" xr:uid="{00000000-0005-0000-0000-0000EA650000}"/>
    <cellStyle name="Normal 5 3 2 2 4 2" xfId="1763" xr:uid="{00000000-0005-0000-0000-0000EB650000}"/>
    <cellStyle name="Normal 5 3 2 2 4 2 2" xfId="3895" xr:uid="{00000000-0005-0000-0000-0000EC650000}"/>
    <cellStyle name="Normal 5 3 2 2 4 2 2 2" xfId="10624" xr:uid="{00000000-0005-0000-0000-0000ED650000}"/>
    <cellStyle name="Normal 5 3 2 2 4 2 2 2 2" xfId="35171" xr:uid="{00000000-0005-0000-0000-0000EE650000}"/>
    <cellStyle name="Normal 5 3 2 2 4 2 2 2 3" xfId="22934" xr:uid="{00000000-0005-0000-0000-0000EF650000}"/>
    <cellStyle name="Normal 5 3 2 2 4 2 2 3" xfId="28462" xr:uid="{00000000-0005-0000-0000-0000F0650000}"/>
    <cellStyle name="Normal 5 3 2 2 4 2 2 4" xfId="16225" xr:uid="{00000000-0005-0000-0000-0000F1650000}"/>
    <cellStyle name="Normal 5 3 2 2 4 2 3" xfId="5931" xr:uid="{00000000-0005-0000-0000-0000F2650000}"/>
    <cellStyle name="Normal 5 3 2 2 4 2 3 2" xfId="10625" xr:uid="{00000000-0005-0000-0000-0000F3650000}"/>
    <cellStyle name="Normal 5 3 2 2 4 2 3 2 2" xfId="35172" xr:uid="{00000000-0005-0000-0000-0000F4650000}"/>
    <cellStyle name="Normal 5 3 2 2 4 2 3 2 3" xfId="22935" xr:uid="{00000000-0005-0000-0000-0000F5650000}"/>
    <cellStyle name="Normal 5 3 2 2 4 2 3 3" xfId="30480" xr:uid="{00000000-0005-0000-0000-0000F6650000}"/>
    <cellStyle name="Normal 5 3 2 2 4 2 3 4" xfId="18243" xr:uid="{00000000-0005-0000-0000-0000F7650000}"/>
    <cellStyle name="Normal 5 3 2 2 4 2 4" xfId="10626" xr:uid="{00000000-0005-0000-0000-0000F8650000}"/>
    <cellStyle name="Normal 5 3 2 2 4 2 4 2" xfId="35173" xr:uid="{00000000-0005-0000-0000-0000F9650000}"/>
    <cellStyle name="Normal 5 3 2 2 4 2 4 3" xfId="22936" xr:uid="{00000000-0005-0000-0000-0000FA650000}"/>
    <cellStyle name="Normal 5 3 2 2 4 2 5" xfId="26486" xr:uid="{00000000-0005-0000-0000-0000FB650000}"/>
    <cellStyle name="Normal 5 3 2 2 4 2 6" xfId="14249" xr:uid="{00000000-0005-0000-0000-0000FC650000}"/>
    <cellStyle name="Normal 5 3 2 2 4 3" xfId="3894" xr:uid="{00000000-0005-0000-0000-0000FD650000}"/>
    <cellStyle name="Normal 5 3 2 2 4 3 2" xfId="10627" xr:uid="{00000000-0005-0000-0000-0000FE650000}"/>
    <cellStyle name="Normal 5 3 2 2 4 3 2 2" xfId="35174" xr:uid="{00000000-0005-0000-0000-0000FF650000}"/>
    <cellStyle name="Normal 5 3 2 2 4 3 2 3" xfId="22937" xr:uid="{00000000-0005-0000-0000-000000660000}"/>
    <cellStyle name="Normal 5 3 2 2 4 3 3" xfId="28461" xr:uid="{00000000-0005-0000-0000-000001660000}"/>
    <cellStyle name="Normal 5 3 2 2 4 3 4" xfId="16224" xr:uid="{00000000-0005-0000-0000-000002660000}"/>
    <cellStyle name="Normal 5 3 2 2 4 4" xfId="5930" xr:uid="{00000000-0005-0000-0000-000003660000}"/>
    <cellStyle name="Normal 5 3 2 2 4 4 2" xfId="10628" xr:uid="{00000000-0005-0000-0000-000004660000}"/>
    <cellStyle name="Normal 5 3 2 2 4 4 2 2" xfId="35175" xr:uid="{00000000-0005-0000-0000-000005660000}"/>
    <cellStyle name="Normal 5 3 2 2 4 4 2 3" xfId="22938" xr:uid="{00000000-0005-0000-0000-000006660000}"/>
    <cellStyle name="Normal 5 3 2 2 4 4 3" xfId="30479" xr:uid="{00000000-0005-0000-0000-000007660000}"/>
    <cellStyle name="Normal 5 3 2 2 4 4 4" xfId="18242" xr:uid="{00000000-0005-0000-0000-000008660000}"/>
    <cellStyle name="Normal 5 3 2 2 4 5" xfId="10629" xr:uid="{00000000-0005-0000-0000-000009660000}"/>
    <cellStyle name="Normal 5 3 2 2 4 5 2" xfId="35176" xr:uid="{00000000-0005-0000-0000-00000A660000}"/>
    <cellStyle name="Normal 5 3 2 2 4 5 3" xfId="22939" xr:uid="{00000000-0005-0000-0000-00000B660000}"/>
    <cellStyle name="Normal 5 3 2 2 4 6" xfId="26485" xr:uid="{00000000-0005-0000-0000-00000C660000}"/>
    <cellStyle name="Normal 5 3 2 2 4 7" xfId="14248" xr:uid="{00000000-0005-0000-0000-00000D660000}"/>
    <cellStyle name="Normal 5 3 2 2 5" xfId="1764" xr:uid="{00000000-0005-0000-0000-00000E660000}"/>
    <cellStyle name="Normal 5 3 2 2 5 2" xfId="3896" xr:uid="{00000000-0005-0000-0000-00000F660000}"/>
    <cellStyle name="Normal 5 3 2 2 5 2 2" xfId="10630" xr:uid="{00000000-0005-0000-0000-000010660000}"/>
    <cellStyle name="Normal 5 3 2 2 5 2 2 2" xfId="35177" xr:uid="{00000000-0005-0000-0000-000011660000}"/>
    <cellStyle name="Normal 5 3 2 2 5 2 2 3" xfId="22940" xr:uid="{00000000-0005-0000-0000-000012660000}"/>
    <cellStyle name="Normal 5 3 2 2 5 2 3" xfId="28463" xr:uid="{00000000-0005-0000-0000-000013660000}"/>
    <cellStyle name="Normal 5 3 2 2 5 2 4" xfId="16226" xr:uid="{00000000-0005-0000-0000-000014660000}"/>
    <cellStyle name="Normal 5 3 2 2 5 3" xfId="5932" xr:uid="{00000000-0005-0000-0000-000015660000}"/>
    <cellStyle name="Normal 5 3 2 2 5 3 2" xfId="10631" xr:uid="{00000000-0005-0000-0000-000016660000}"/>
    <cellStyle name="Normal 5 3 2 2 5 3 2 2" xfId="35178" xr:uid="{00000000-0005-0000-0000-000017660000}"/>
    <cellStyle name="Normal 5 3 2 2 5 3 2 3" xfId="22941" xr:uid="{00000000-0005-0000-0000-000018660000}"/>
    <cellStyle name="Normal 5 3 2 2 5 3 3" xfId="30481" xr:uid="{00000000-0005-0000-0000-000019660000}"/>
    <cellStyle name="Normal 5 3 2 2 5 3 4" xfId="18244" xr:uid="{00000000-0005-0000-0000-00001A660000}"/>
    <cellStyle name="Normal 5 3 2 2 5 4" xfId="10632" xr:uid="{00000000-0005-0000-0000-00001B660000}"/>
    <cellStyle name="Normal 5 3 2 2 5 4 2" xfId="35179" xr:uid="{00000000-0005-0000-0000-00001C660000}"/>
    <cellStyle name="Normal 5 3 2 2 5 4 3" xfId="22942" xr:uid="{00000000-0005-0000-0000-00001D660000}"/>
    <cellStyle name="Normal 5 3 2 2 5 5" xfId="26487" xr:uid="{00000000-0005-0000-0000-00001E660000}"/>
    <cellStyle name="Normal 5 3 2 2 5 6" xfId="14250" xr:uid="{00000000-0005-0000-0000-00001F660000}"/>
    <cellStyle name="Normal 5 3 2 2 6" xfId="3885" xr:uid="{00000000-0005-0000-0000-000020660000}"/>
    <cellStyle name="Normal 5 3 2 2 6 2" xfId="10633" xr:uid="{00000000-0005-0000-0000-000021660000}"/>
    <cellStyle name="Normal 5 3 2 2 6 2 2" xfId="35180" xr:uid="{00000000-0005-0000-0000-000022660000}"/>
    <cellStyle name="Normal 5 3 2 2 6 2 3" xfId="22943" xr:uid="{00000000-0005-0000-0000-000023660000}"/>
    <cellStyle name="Normal 5 3 2 2 6 3" xfId="28452" xr:uid="{00000000-0005-0000-0000-000024660000}"/>
    <cellStyle name="Normal 5 3 2 2 6 4" xfId="16215" xr:uid="{00000000-0005-0000-0000-000025660000}"/>
    <cellStyle name="Normal 5 3 2 2 7" xfId="5921" xr:uid="{00000000-0005-0000-0000-000026660000}"/>
    <cellStyle name="Normal 5 3 2 2 7 2" xfId="10634" xr:uid="{00000000-0005-0000-0000-000027660000}"/>
    <cellStyle name="Normal 5 3 2 2 7 2 2" xfId="35181" xr:uid="{00000000-0005-0000-0000-000028660000}"/>
    <cellStyle name="Normal 5 3 2 2 7 2 3" xfId="22944" xr:uid="{00000000-0005-0000-0000-000029660000}"/>
    <cellStyle name="Normal 5 3 2 2 7 3" xfId="30470" xr:uid="{00000000-0005-0000-0000-00002A660000}"/>
    <cellStyle name="Normal 5 3 2 2 7 4" xfId="18233" xr:uid="{00000000-0005-0000-0000-00002B660000}"/>
    <cellStyle name="Normal 5 3 2 2 8" xfId="10635" xr:uid="{00000000-0005-0000-0000-00002C660000}"/>
    <cellStyle name="Normal 5 3 2 2 8 2" xfId="35182" xr:uid="{00000000-0005-0000-0000-00002D660000}"/>
    <cellStyle name="Normal 5 3 2 2 8 3" xfId="22945" xr:uid="{00000000-0005-0000-0000-00002E660000}"/>
    <cellStyle name="Normal 5 3 2 2 9" xfId="26476" xr:uid="{00000000-0005-0000-0000-00002F660000}"/>
    <cellStyle name="Normal 5 3 2 3" xfId="1765" xr:uid="{00000000-0005-0000-0000-000030660000}"/>
    <cellStyle name="Normal 5 3 2 3 2" xfId="1766" xr:uid="{00000000-0005-0000-0000-000031660000}"/>
    <cellStyle name="Normal 5 3 2 3 2 2" xfId="1767" xr:uid="{00000000-0005-0000-0000-000032660000}"/>
    <cellStyle name="Normal 5 3 2 3 2 2 2" xfId="3899" xr:uid="{00000000-0005-0000-0000-000033660000}"/>
    <cellStyle name="Normal 5 3 2 3 2 2 2 2" xfId="10636" xr:uid="{00000000-0005-0000-0000-000034660000}"/>
    <cellStyle name="Normal 5 3 2 3 2 2 2 2 2" xfId="35183" xr:uid="{00000000-0005-0000-0000-000035660000}"/>
    <cellStyle name="Normal 5 3 2 3 2 2 2 2 3" xfId="22946" xr:uid="{00000000-0005-0000-0000-000036660000}"/>
    <cellStyle name="Normal 5 3 2 3 2 2 2 3" xfId="28466" xr:uid="{00000000-0005-0000-0000-000037660000}"/>
    <cellStyle name="Normal 5 3 2 3 2 2 2 4" xfId="16229" xr:uid="{00000000-0005-0000-0000-000038660000}"/>
    <cellStyle name="Normal 5 3 2 3 2 2 3" xfId="5935" xr:uid="{00000000-0005-0000-0000-000039660000}"/>
    <cellStyle name="Normal 5 3 2 3 2 2 3 2" xfId="10637" xr:uid="{00000000-0005-0000-0000-00003A660000}"/>
    <cellStyle name="Normal 5 3 2 3 2 2 3 2 2" xfId="35184" xr:uid="{00000000-0005-0000-0000-00003B660000}"/>
    <cellStyle name="Normal 5 3 2 3 2 2 3 2 3" xfId="22947" xr:uid="{00000000-0005-0000-0000-00003C660000}"/>
    <cellStyle name="Normal 5 3 2 3 2 2 3 3" xfId="30484" xr:uid="{00000000-0005-0000-0000-00003D660000}"/>
    <cellStyle name="Normal 5 3 2 3 2 2 3 4" xfId="18247" xr:uid="{00000000-0005-0000-0000-00003E660000}"/>
    <cellStyle name="Normal 5 3 2 3 2 2 4" xfId="10638" xr:uid="{00000000-0005-0000-0000-00003F660000}"/>
    <cellStyle name="Normal 5 3 2 3 2 2 4 2" xfId="35185" xr:uid="{00000000-0005-0000-0000-000040660000}"/>
    <cellStyle name="Normal 5 3 2 3 2 2 4 3" xfId="22948" xr:uid="{00000000-0005-0000-0000-000041660000}"/>
    <cellStyle name="Normal 5 3 2 3 2 2 5" xfId="26490" xr:uid="{00000000-0005-0000-0000-000042660000}"/>
    <cellStyle name="Normal 5 3 2 3 2 2 6" xfId="14253" xr:uid="{00000000-0005-0000-0000-000043660000}"/>
    <cellStyle name="Normal 5 3 2 3 2 3" xfId="3898" xr:uid="{00000000-0005-0000-0000-000044660000}"/>
    <cellStyle name="Normal 5 3 2 3 2 3 2" xfId="10639" xr:uid="{00000000-0005-0000-0000-000045660000}"/>
    <cellStyle name="Normal 5 3 2 3 2 3 2 2" xfId="35186" xr:uid="{00000000-0005-0000-0000-000046660000}"/>
    <cellStyle name="Normal 5 3 2 3 2 3 2 3" xfId="22949" xr:uid="{00000000-0005-0000-0000-000047660000}"/>
    <cellStyle name="Normal 5 3 2 3 2 3 3" xfId="28465" xr:uid="{00000000-0005-0000-0000-000048660000}"/>
    <cellStyle name="Normal 5 3 2 3 2 3 4" xfId="16228" xr:uid="{00000000-0005-0000-0000-000049660000}"/>
    <cellStyle name="Normal 5 3 2 3 2 4" xfId="5934" xr:uid="{00000000-0005-0000-0000-00004A660000}"/>
    <cellStyle name="Normal 5 3 2 3 2 4 2" xfId="10640" xr:uid="{00000000-0005-0000-0000-00004B660000}"/>
    <cellStyle name="Normal 5 3 2 3 2 4 2 2" xfId="35187" xr:uid="{00000000-0005-0000-0000-00004C660000}"/>
    <cellStyle name="Normal 5 3 2 3 2 4 2 3" xfId="22950" xr:uid="{00000000-0005-0000-0000-00004D660000}"/>
    <cellStyle name="Normal 5 3 2 3 2 4 3" xfId="30483" xr:uid="{00000000-0005-0000-0000-00004E660000}"/>
    <cellStyle name="Normal 5 3 2 3 2 4 4" xfId="18246" xr:uid="{00000000-0005-0000-0000-00004F660000}"/>
    <cellStyle name="Normal 5 3 2 3 2 5" xfId="10641" xr:uid="{00000000-0005-0000-0000-000050660000}"/>
    <cellStyle name="Normal 5 3 2 3 2 5 2" xfId="35188" xr:uid="{00000000-0005-0000-0000-000051660000}"/>
    <cellStyle name="Normal 5 3 2 3 2 5 3" xfId="22951" xr:uid="{00000000-0005-0000-0000-000052660000}"/>
    <cellStyle name="Normal 5 3 2 3 2 6" xfId="26489" xr:uid="{00000000-0005-0000-0000-000053660000}"/>
    <cellStyle name="Normal 5 3 2 3 2 7" xfId="14252" xr:uid="{00000000-0005-0000-0000-000054660000}"/>
    <cellStyle name="Normal 5 3 2 3 3" xfId="1768" xr:uid="{00000000-0005-0000-0000-000055660000}"/>
    <cellStyle name="Normal 5 3 2 3 3 2" xfId="3900" xr:uid="{00000000-0005-0000-0000-000056660000}"/>
    <cellStyle name="Normal 5 3 2 3 3 2 2" xfId="10642" xr:uid="{00000000-0005-0000-0000-000057660000}"/>
    <cellStyle name="Normal 5 3 2 3 3 2 2 2" xfId="35189" xr:uid="{00000000-0005-0000-0000-000058660000}"/>
    <cellStyle name="Normal 5 3 2 3 3 2 2 3" xfId="22952" xr:uid="{00000000-0005-0000-0000-000059660000}"/>
    <cellStyle name="Normal 5 3 2 3 3 2 3" xfId="28467" xr:uid="{00000000-0005-0000-0000-00005A660000}"/>
    <cellStyle name="Normal 5 3 2 3 3 2 4" xfId="16230" xr:uid="{00000000-0005-0000-0000-00005B660000}"/>
    <cellStyle name="Normal 5 3 2 3 3 3" xfId="5936" xr:uid="{00000000-0005-0000-0000-00005C660000}"/>
    <cellStyle name="Normal 5 3 2 3 3 3 2" xfId="10643" xr:uid="{00000000-0005-0000-0000-00005D660000}"/>
    <cellStyle name="Normal 5 3 2 3 3 3 2 2" xfId="35190" xr:uid="{00000000-0005-0000-0000-00005E660000}"/>
    <cellStyle name="Normal 5 3 2 3 3 3 2 3" xfId="22953" xr:uid="{00000000-0005-0000-0000-00005F660000}"/>
    <cellStyle name="Normal 5 3 2 3 3 3 3" xfId="30485" xr:uid="{00000000-0005-0000-0000-000060660000}"/>
    <cellStyle name="Normal 5 3 2 3 3 3 4" xfId="18248" xr:uid="{00000000-0005-0000-0000-000061660000}"/>
    <cellStyle name="Normal 5 3 2 3 3 4" xfId="10644" xr:uid="{00000000-0005-0000-0000-000062660000}"/>
    <cellStyle name="Normal 5 3 2 3 3 4 2" xfId="35191" xr:uid="{00000000-0005-0000-0000-000063660000}"/>
    <cellStyle name="Normal 5 3 2 3 3 4 3" xfId="22954" xr:uid="{00000000-0005-0000-0000-000064660000}"/>
    <cellStyle name="Normal 5 3 2 3 3 5" xfId="26491" xr:uid="{00000000-0005-0000-0000-000065660000}"/>
    <cellStyle name="Normal 5 3 2 3 3 6" xfId="14254" xr:uid="{00000000-0005-0000-0000-000066660000}"/>
    <cellStyle name="Normal 5 3 2 3 4" xfId="3897" xr:uid="{00000000-0005-0000-0000-000067660000}"/>
    <cellStyle name="Normal 5 3 2 3 4 2" xfId="10645" xr:uid="{00000000-0005-0000-0000-000068660000}"/>
    <cellStyle name="Normal 5 3 2 3 4 2 2" xfId="35192" xr:uid="{00000000-0005-0000-0000-000069660000}"/>
    <cellStyle name="Normal 5 3 2 3 4 2 3" xfId="22955" xr:uid="{00000000-0005-0000-0000-00006A660000}"/>
    <cellStyle name="Normal 5 3 2 3 4 3" xfId="28464" xr:uid="{00000000-0005-0000-0000-00006B660000}"/>
    <cellStyle name="Normal 5 3 2 3 4 4" xfId="16227" xr:uid="{00000000-0005-0000-0000-00006C660000}"/>
    <cellStyle name="Normal 5 3 2 3 5" xfId="5933" xr:uid="{00000000-0005-0000-0000-00006D660000}"/>
    <cellStyle name="Normal 5 3 2 3 5 2" xfId="10646" xr:uid="{00000000-0005-0000-0000-00006E660000}"/>
    <cellStyle name="Normal 5 3 2 3 5 2 2" xfId="35193" xr:uid="{00000000-0005-0000-0000-00006F660000}"/>
    <cellStyle name="Normal 5 3 2 3 5 2 3" xfId="22956" xr:uid="{00000000-0005-0000-0000-000070660000}"/>
    <cellStyle name="Normal 5 3 2 3 5 3" xfId="30482" xr:uid="{00000000-0005-0000-0000-000071660000}"/>
    <cellStyle name="Normal 5 3 2 3 5 4" xfId="18245" xr:uid="{00000000-0005-0000-0000-000072660000}"/>
    <cellStyle name="Normal 5 3 2 3 6" xfId="10647" xr:uid="{00000000-0005-0000-0000-000073660000}"/>
    <cellStyle name="Normal 5 3 2 3 6 2" xfId="35194" xr:uid="{00000000-0005-0000-0000-000074660000}"/>
    <cellStyle name="Normal 5 3 2 3 6 3" xfId="22957" xr:uid="{00000000-0005-0000-0000-000075660000}"/>
    <cellStyle name="Normal 5 3 2 3 7" xfId="26488" xr:uid="{00000000-0005-0000-0000-000076660000}"/>
    <cellStyle name="Normal 5 3 2 3 8" xfId="14251" xr:uid="{00000000-0005-0000-0000-000077660000}"/>
    <cellStyle name="Normal 5 3 2 4" xfId="1769" xr:uid="{00000000-0005-0000-0000-000078660000}"/>
    <cellStyle name="Normal 5 3 2 4 2" xfId="1770" xr:uid="{00000000-0005-0000-0000-000079660000}"/>
    <cellStyle name="Normal 5 3 2 4 2 2" xfId="1771" xr:uid="{00000000-0005-0000-0000-00007A660000}"/>
    <cellStyle name="Normal 5 3 2 4 2 2 2" xfId="3903" xr:uid="{00000000-0005-0000-0000-00007B660000}"/>
    <cellStyle name="Normal 5 3 2 4 2 2 2 2" xfId="10648" xr:uid="{00000000-0005-0000-0000-00007C660000}"/>
    <cellStyle name="Normal 5 3 2 4 2 2 2 2 2" xfId="35195" xr:uid="{00000000-0005-0000-0000-00007D660000}"/>
    <cellStyle name="Normal 5 3 2 4 2 2 2 2 3" xfId="22958" xr:uid="{00000000-0005-0000-0000-00007E660000}"/>
    <cellStyle name="Normal 5 3 2 4 2 2 2 3" xfId="28470" xr:uid="{00000000-0005-0000-0000-00007F660000}"/>
    <cellStyle name="Normal 5 3 2 4 2 2 2 4" xfId="16233" xr:uid="{00000000-0005-0000-0000-000080660000}"/>
    <cellStyle name="Normal 5 3 2 4 2 2 3" xfId="5939" xr:uid="{00000000-0005-0000-0000-000081660000}"/>
    <cellStyle name="Normal 5 3 2 4 2 2 3 2" xfId="10649" xr:uid="{00000000-0005-0000-0000-000082660000}"/>
    <cellStyle name="Normal 5 3 2 4 2 2 3 2 2" xfId="35196" xr:uid="{00000000-0005-0000-0000-000083660000}"/>
    <cellStyle name="Normal 5 3 2 4 2 2 3 2 3" xfId="22959" xr:uid="{00000000-0005-0000-0000-000084660000}"/>
    <cellStyle name="Normal 5 3 2 4 2 2 3 3" xfId="30488" xr:uid="{00000000-0005-0000-0000-000085660000}"/>
    <cellStyle name="Normal 5 3 2 4 2 2 3 4" xfId="18251" xr:uid="{00000000-0005-0000-0000-000086660000}"/>
    <cellStyle name="Normal 5 3 2 4 2 2 4" xfId="10650" xr:uid="{00000000-0005-0000-0000-000087660000}"/>
    <cellStyle name="Normal 5 3 2 4 2 2 4 2" xfId="35197" xr:uid="{00000000-0005-0000-0000-000088660000}"/>
    <cellStyle name="Normal 5 3 2 4 2 2 4 3" xfId="22960" xr:uid="{00000000-0005-0000-0000-000089660000}"/>
    <cellStyle name="Normal 5 3 2 4 2 2 5" xfId="26494" xr:uid="{00000000-0005-0000-0000-00008A660000}"/>
    <cellStyle name="Normal 5 3 2 4 2 2 6" xfId="14257" xr:uid="{00000000-0005-0000-0000-00008B660000}"/>
    <cellStyle name="Normal 5 3 2 4 2 3" xfId="3902" xr:uid="{00000000-0005-0000-0000-00008C660000}"/>
    <cellStyle name="Normal 5 3 2 4 2 3 2" xfId="10651" xr:uid="{00000000-0005-0000-0000-00008D660000}"/>
    <cellStyle name="Normal 5 3 2 4 2 3 2 2" xfId="35198" xr:uid="{00000000-0005-0000-0000-00008E660000}"/>
    <cellStyle name="Normal 5 3 2 4 2 3 2 3" xfId="22961" xr:uid="{00000000-0005-0000-0000-00008F660000}"/>
    <cellStyle name="Normal 5 3 2 4 2 3 3" xfId="28469" xr:uid="{00000000-0005-0000-0000-000090660000}"/>
    <cellStyle name="Normal 5 3 2 4 2 3 4" xfId="16232" xr:uid="{00000000-0005-0000-0000-000091660000}"/>
    <cellStyle name="Normal 5 3 2 4 2 4" xfId="5938" xr:uid="{00000000-0005-0000-0000-000092660000}"/>
    <cellStyle name="Normal 5 3 2 4 2 4 2" xfId="10652" xr:uid="{00000000-0005-0000-0000-000093660000}"/>
    <cellStyle name="Normal 5 3 2 4 2 4 2 2" xfId="35199" xr:uid="{00000000-0005-0000-0000-000094660000}"/>
    <cellStyle name="Normal 5 3 2 4 2 4 2 3" xfId="22962" xr:uid="{00000000-0005-0000-0000-000095660000}"/>
    <cellStyle name="Normal 5 3 2 4 2 4 3" xfId="30487" xr:uid="{00000000-0005-0000-0000-000096660000}"/>
    <cellStyle name="Normal 5 3 2 4 2 4 4" xfId="18250" xr:uid="{00000000-0005-0000-0000-000097660000}"/>
    <cellStyle name="Normal 5 3 2 4 2 5" xfId="10653" xr:uid="{00000000-0005-0000-0000-000098660000}"/>
    <cellStyle name="Normal 5 3 2 4 2 5 2" xfId="35200" xr:uid="{00000000-0005-0000-0000-000099660000}"/>
    <cellStyle name="Normal 5 3 2 4 2 5 3" xfId="22963" xr:uid="{00000000-0005-0000-0000-00009A660000}"/>
    <cellStyle name="Normal 5 3 2 4 2 6" xfId="26493" xr:uid="{00000000-0005-0000-0000-00009B660000}"/>
    <cellStyle name="Normal 5 3 2 4 2 7" xfId="14256" xr:uid="{00000000-0005-0000-0000-00009C660000}"/>
    <cellStyle name="Normal 5 3 2 4 3" xfId="1772" xr:uid="{00000000-0005-0000-0000-00009D660000}"/>
    <cellStyle name="Normal 5 3 2 4 3 2" xfId="3904" xr:uid="{00000000-0005-0000-0000-00009E660000}"/>
    <cellStyle name="Normal 5 3 2 4 3 2 2" xfId="10654" xr:uid="{00000000-0005-0000-0000-00009F660000}"/>
    <cellStyle name="Normal 5 3 2 4 3 2 2 2" xfId="35201" xr:uid="{00000000-0005-0000-0000-0000A0660000}"/>
    <cellStyle name="Normal 5 3 2 4 3 2 2 3" xfId="22964" xr:uid="{00000000-0005-0000-0000-0000A1660000}"/>
    <cellStyle name="Normal 5 3 2 4 3 2 3" xfId="28471" xr:uid="{00000000-0005-0000-0000-0000A2660000}"/>
    <cellStyle name="Normal 5 3 2 4 3 2 4" xfId="16234" xr:uid="{00000000-0005-0000-0000-0000A3660000}"/>
    <cellStyle name="Normal 5 3 2 4 3 3" xfId="5940" xr:uid="{00000000-0005-0000-0000-0000A4660000}"/>
    <cellStyle name="Normal 5 3 2 4 3 3 2" xfId="10655" xr:uid="{00000000-0005-0000-0000-0000A5660000}"/>
    <cellStyle name="Normal 5 3 2 4 3 3 2 2" xfId="35202" xr:uid="{00000000-0005-0000-0000-0000A6660000}"/>
    <cellStyle name="Normal 5 3 2 4 3 3 2 3" xfId="22965" xr:uid="{00000000-0005-0000-0000-0000A7660000}"/>
    <cellStyle name="Normal 5 3 2 4 3 3 3" xfId="30489" xr:uid="{00000000-0005-0000-0000-0000A8660000}"/>
    <cellStyle name="Normal 5 3 2 4 3 3 4" xfId="18252" xr:uid="{00000000-0005-0000-0000-0000A9660000}"/>
    <cellStyle name="Normal 5 3 2 4 3 4" xfId="10656" xr:uid="{00000000-0005-0000-0000-0000AA660000}"/>
    <cellStyle name="Normal 5 3 2 4 3 4 2" xfId="35203" xr:uid="{00000000-0005-0000-0000-0000AB660000}"/>
    <cellStyle name="Normal 5 3 2 4 3 4 3" xfId="22966" xr:uid="{00000000-0005-0000-0000-0000AC660000}"/>
    <cellStyle name="Normal 5 3 2 4 3 5" xfId="26495" xr:uid="{00000000-0005-0000-0000-0000AD660000}"/>
    <cellStyle name="Normal 5 3 2 4 3 6" xfId="14258" xr:uid="{00000000-0005-0000-0000-0000AE660000}"/>
    <cellStyle name="Normal 5 3 2 4 4" xfId="3901" xr:uid="{00000000-0005-0000-0000-0000AF660000}"/>
    <cellStyle name="Normal 5 3 2 4 4 2" xfId="10657" xr:uid="{00000000-0005-0000-0000-0000B0660000}"/>
    <cellStyle name="Normal 5 3 2 4 4 2 2" xfId="35204" xr:uid="{00000000-0005-0000-0000-0000B1660000}"/>
    <cellStyle name="Normal 5 3 2 4 4 2 3" xfId="22967" xr:uid="{00000000-0005-0000-0000-0000B2660000}"/>
    <cellStyle name="Normal 5 3 2 4 4 3" xfId="28468" xr:uid="{00000000-0005-0000-0000-0000B3660000}"/>
    <cellStyle name="Normal 5 3 2 4 4 4" xfId="16231" xr:uid="{00000000-0005-0000-0000-0000B4660000}"/>
    <cellStyle name="Normal 5 3 2 4 5" xfId="5937" xr:uid="{00000000-0005-0000-0000-0000B5660000}"/>
    <cellStyle name="Normal 5 3 2 4 5 2" xfId="10658" xr:uid="{00000000-0005-0000-0000-0000B6660000}"/>
    <cellStyle name="Normal 5 3 2 4 5 2 2" xfId="35205" xr:uid="{00000000-0005-0000-0000-0000B7660000}"/>
    <cellStyle name="Normal 5 3 2 4 5 2 3" xfId="22968" xr:uid="{00000000-0005-0000-0000-0000B8660000}"/>
    <cellStyle name="Normal 5 3 2 4 5 3" xfId="30486" xr:uid="{00000000-0005-0000-0000-0000B9660000}"/>
    <cellStyle name="Normal 5 3 2 4 5 4" xfId="18249" xr:uid="{00000000-0005-0000-0000-0000BA660000}"/>
    <cellStyle name="Normal 5 3 2 4 6" xfId="10659" xr:uid="{00000000-0005-0000-0000-0000BB660000}"/>
    <cellStyle name="Normal 5 3 2 4 6 2" xfId="35206" xr:uid="{00000000-0005-0000-0000-0000BC660000}"/>
    <cellStyle name="Normal 5 3 2 4 6 3" xfId="22969" xr:uid="{00000000-0005-0000-0000-0000BD660000}"/>
    <cellStyle name="Normal 5 3 2 4 7" xfId="26492" xr:uid="{00000000-0005-0000-0000-0000BE660000}"/>
    <cellStyle name="Normal 5 3 2 4 8" xfId="14255" xr:uid="{00000000-0005-0000-0000-0000BF660000}"/>
    <cellStyle name="Normal 5 3 2 5" xfId="1773" xr:uid="{00000000-0005-0000-0000-0000C0660000}"/>
    <cellStyle name="Normal 5 3 2 5 2" xfId="1774" xr:uid="{00000000-0005-0000-0000-0000C1660000}"/>
    <cellStyle name="Normal 5 3 2 5 2 2" xfId="3906" xr:uid="{00000000-0005-0000-0000-0000C2660000}"/>
    <cellStyle name="Normal 5 3 2 5 2 2 2" xfId="10660" xr:uid="{00000000-0005-0000-0000-0000C3660000}"/>
    <cellStyle name="Normal 5 3 2 5 2 2 2 2" xfId="35207" xr:uid="{00000000-0005-0000-0000-0000C4660000}"/>
    <cellStyle name="Normal 5 3 2 5 2 2 2 3" xfId="22970" xr:uid="{00000000-0005-0000-0000-0000C5660000}"/>
    <cellStyle name="Normal 5 3 2 5 2 2 3" xfId="28473" xr:uid="{00000000-0005-0000-0000-0000C6660000}"/>
    <cellStyle name="Normal 5 3 2 5 2 2 4" xfId="16236" xr:uid="{00000000-0005-0000-0000-0000C7660000}"/>
    <cellStyle name="Normal 5 3 2 5 2 3" xfId="5942" xr:uid="{00000000-0005-0000-0000-0000C8660000}"/>
    <cellStyle name="Normal 5 3 2 5 2 3 2" xfId="10661" xr:uid="{00000000-0005-0000-0000-0000C9660000}"/>
    <cellStyle name="Normal 5 3 2 5 2 3 2 2" xfId="35208" xr:uid="{00000000-0005-0000-0000-0000CA660000}"/>
    <cellStyle name="Normal 5 3 2 5 2 3 2 3" xfId="22971" xr:uid="{00000000-0005-0000-0000-0000CB660000}"/>
    <cellStyle name="Normal 5 3 2 5 2 3 3" xfId="30491" xr:uid="{00000000-0005-0000-0000-0000CC660000}"/>
    <cellStyle name="Normal 5 3 2 5 2 3 4" xfId="18254" xr:uid="{00000000-0005-0000-0000-0000CD660000}"/>
    <cellStyle name="Normal 5 3 2 5 2 4" xfId="10662" xr:uid="{00000000-0005-0000-0000-0000CE660000}"/>
    <cellStyle name="Normal 5 3 2 5 2 4 2" xfId="35209" xr:uid="{00000000-0005-0000-0000-0000CF660000}"/>
    <cellStyle name="Normal 5 3 2 5 2 4 3" xfId="22972" xr:uid="{00000000-0005-0000-0000-0000D0660000}"/>
    <cellStyle name="Normal 5 3 2 5 2 5" xfId="26497" xr:uid="{00000000-0005-0000-0000-0000D1660000}"/>
    <cellStyle name="Normal 5 3 2 5 2 6" xfId="14260" xr:uid="{00000000-0005-0000-0000-0000D2660000}"/>
    <cellStyle name="Normal 5 3 2 5 3" xfId="3905" xr:uid="{00000000-0005-0000-0000-0000D3660000}"/>
    <cellStyle name="Normal 5 3 2 5 3 2" xfId="10663" xr:uid="{00000000-0005-0000-0000-0000D4660000}"/>
    <cellStyle name="Normal 5 3 2 5 3 2 2" xfId="35210" xr:uid="{00000000-0005-0000-0000-0000D5660000}"/>
    <cellStyle name="Normal 5 3 2 5 3 2 3" xfId="22973" xr:uid="{00000000-0005-0000-0000-0000D6660000}"/>
    <cellStyle name="Normal 5 3 2 5 3 3" xfId="28472" xr:uid="{00000000-0005-0000-0000-0000D7660000}"/>
    <cellStyle name="Normal 5 3 2 5 3 4" xfId="16235" xr:uid="{00000000-0005-0000-0000-0000D8660000}"/>
    <cellStyle name="Normal 5 3 2 5 4" xfId="5941" xr:uid="{00000000-0005-0000-0000-0000D9660000}"/>
    <cellStyle name="Normal 5 3 2 5 4 2" xfId="10664" xr:uid="{00000000-0005-0000-0000-0000DA660000}"/>
    <cellStyle name="Normal 5 3 2 5 4 2 2" xfId="35211" xr:uid="{00000000-0005-0000-0000-0000DB660000}"/>
    <cellStyle name="Normal 5 3 2 5 4 2 3" xfId="22974" xr:uid="{00000000-0005-0000-0000-0000DC660000}"/>
    <cellStyle name="Normal 5 3 2 5 4 3" xfId="30490" xr:uid="{00000000-0005-0000-0000-0000DD660000}"/>
    <cellStyle name="Normal 5 3 2 5 4 4" xfId="18253" xr:uid="{00000000-0005-0000-0000-0000DE660000}"/>
    <cellStyle name="Normal 5 3 2 5 5" xfId="10665" xr:uid="{00000000-0005-0000-0000-0000DF660000}"/>
    <cellStyle name="Normal 5 3 2 5 5 2" xfId="35212" xr:uid="{00000000-0005-0000-0000-0000E0660000}"/>
    <cellStyle name="Normal 5 3 2 5 5 3" xfId="22975" xr:uid="{00000000-0005-0000-0000-0000E1660000}"/>
    <cellStyle name="Normal 5 3 2 5 6" xfId="26496" xr:uid="{00000000-0005-0000-0000-0000E2660000}"/>
    <cellStyle name="Normal 5 3 2 5 7" xfId="14259" xr:uid="{00000000-0005-0000-0000-0000E3660000}"/>
    <cellStyle name="Normal 5 3 2 6" xfId="1775" xr:uid="{00000000-0005-0000-0000-0000E4660000}"/>
    <cellStyle name="Normal 5 3 2 6 2" xfId="3907" xr:uid="{00000000-0005-0000-0000-0000E5660000}"/>
    <cellStyle name="Normal 5 3 2 6 2 2" xfId="10666" xr:uid="{00000000-0005-0000-0000-0000E6660000}"/>
    <cellStyle name="Normal 5 3 2 6 2 2 2" xfId="35213" xr:uid="{00000000-0005-0000-0000-0000E7660000}"/>
    <cellStyle name="Normal 5 3 2 6 2 2 3" xfId="22976" xr:uid="{00000000-0005-0000-0000-0000E8660000}"/>
    <cellStyle name="Normal 5 3 2 6 2 3" xfId="28474" xr:uid="{00000000-0005-0000-0000-0000E9660000}"/>
    <cellStyle name="Normal 5 3 2 6 2 4" xfId="16237" xr:uid="{00000000-0005-0000-0000-0000EA660000}"/>
    <cellStyle name="Normal 5 3 2 6 3" xfId="5943" xr:uid="{00000000-0005-0000-0000-0000EB660000}"/>
    <cellStyle name="Normal 5 3 2 6 3 2" xfId="10667" xr:uid="{00000000-0005-0000-0000-0000EC660000}"/>
    <cellStyle name="Normal 5 3 2 6 3 2 2" xfId="35214" xr:uid="{00000000-0005-0000-0000-0000ED660000}"/>
    <cellStyle name="Normal 5 3 2 6 3 2 3" xfId="22977" xr:uid="{00000000-0005-0000-0000-0000EE660000}"/>
    <cellStyle name="Normal 5 3 2 6 3 3" xfId="30492" xr:uid="{00000000-0005-0000-0000-0000EF660000}"/>
    <cellStyle name="Normal 5 3 2 6 3 4" xfId="18255" xr:uid="{00000000-0005-0000-0000-0000F0660000}"/>
    <cellStyle name="Normal 5 3 2 6 4" xfId="10668" xr:uid="{00000000-0005-0000-0000-0000F1660000}"/>
    <cellStyle name="Normal 5 3 2 6 4 2" xfId="35215" xr:uid="{00000000-0005-0000-0000-0000F2660000}"/>
    <cellStyle name="Normal 5 3 2 6 4 3" xfId="22978" xr:uid="{00000000-0005-0000-0000-0000F3660000}"/>
    <cellStyle name="Normal 5 3 2 6 5" xfId="26498" xr:uid="{00000000-0005-0000-0000-0000F4660000}"/>
    <cellStyle name="Normal 5 3 2 6 6" xfId="14261" xr:uid="{00000000-0005-0000-0000-0000F5660000}"/>
    <cellStyle name="Normal 5 3 2 7" xfId="3884" xr:uid="{00000000-0005-0000-0000-0000F6660000}"/>
    <cellStyle name="Normal 5 3 2 7 2" xfId="10669" xr:uid="{00000000-0005-0000-0000-0000F7660000}"/>
    <cellStyle name="Normal 5 3 2 7 2 2" xfId="35216" xr:uid="{00000000-0005-0000-0000-0000F8660000}"/>
    <cellStyle name="Normal 5 3 2 7 2 3" xfId="22979" xr:uid="{00000000-0005-0000-0000-0000F9660000}"/>
    <cellStyle name="Normal 5 3 2 7 3" xfId="28451" xr:uid="{00000000-0005-0000-0000-0000FA660000}"/>
    <cellStyle name="Normal 5 3 2 7 4" xfId="16214" xr:uid="{00000000-0005-0000-0000-0000FB660000}"/>
    <cellStyle name="Normal 5 3 2 8" xfId="5920" xr:uid="{00000000-0005-0000-0000-0000FC660000}"/>
    <cellStyle name="Normal 5 3 2 8 2" xfId="10670" xr:uid="{00000000-0005-0000-0000-0000FD660000}"/>
    <cellStyle name="Normal 5 3 2 8 2 2" xfId="35217" xr:uid="{00000000-0005-0000-0000-0000FE660000}"/>
    <cellStyle name="Normal 5 3 2 8 2 3" xfId="22980" xr:uid="{00000000-0005-0000-0000-0000FF660000}"/>
    <cellStyle name="Normal 5 3 2 8 3" xfId="30469" xr:uid="{00000000-0005-0000-0000-000000670000}"/>
    <cellStyle name="Normal 5 3 2 8 4" xfId="18232" xr:uid="{00000000-0005-0000-0000-000001670000}"/>
    <cellStyle name="Normal 5 3 2 9" xfId="10671" xr:uid="{00000000-0005-0000-0000-000002670000}"/>
    <cellStyle name="Normal 5 3 2 9 2" xfId="35218" xr:uid="{00000000-0005-0000-0000-000003670000}"/>
    <cellStyle name="Normal 5 3 2 9 3" xfId="22981" xr:uid="{00000000-0005-0000-0000-000004670000}"/>
    <cellStyle name="Normal 5 3 3" xfId="1776" xr:uid="{00000000-0005-0000-0000-000005670000}"/>
    <cellStyle name="Normal 5 3 3 10" xfId="14262" xr:uid="{00000000-0005-0000-0000-000006670000}"/>
    <cellStyle name="Normal 5 3 3 2" xfId="1777" xr:uid="{00000000-0005-0000-0000-000007670000}"/>
    <cellStyle name="Normal 5 3 3 2 2" xfId="1778" xr:uid="{00000000-0005-0000-0000-000008670000}"/>
    <cellStyle name="Normal 5 3 3 2 2 2" xfId="1779" xr:uid="{00000000-0005-0000-0000-000009670000}"/>
    <cellStyle name="Normal 5 3 3 2 2 2 2" xfId="3911" xr:uid="{00000000-0005-0000-0000-00000A670000}"/>
    <cellStyle name="Normal 5 3 3 2 2 2 2 2" xfId="10672" xr:uid="{00000000-0005-0000-0000-00000B670000}"/>
    <cellStyle name="Normal 5 3 3 2 2 2 2 2 2" xfId="35219" xr:uid="{00000000-0005-0000-0000-00000C670000}"/>
    <cellStyle name="Normal 5 3 3 2 2 2 2 2 3" xfId="22982" xr:uid="{00000000-0005-0000-0000-00000D670000}"/>
    <cellStyle name="Normal 5 3 3 2 2 2 2 3" xfId="28478" xr:uid="{00000000-0005-0000-0000-00000E670000}"/>
    <cellStyle name="Normal 5 3 3 2 2 2 2 4" xfId="16241" xr:uid="{00000000-0005-0000-0000-00000F670000}"/>
    <cellStyle name="Normal 5 3 3 2 2 2 3" xfId="5947" xr:uid="{00000000-0005-0000-0000-000010670000}"/>
    <cellStyle name="Normal 5 3 3 2 2 2 3 2" xfId="10673" xr:uid="{00000000-0005-0000-0000-000011670000}"/>
    <cellStyle name="Normal 5 3 3 2 2 2 3 2 2" xfId="35220" xr:uid="{00000000-0005-0000-0000-000012670000}"/>
    <cellStyle name="Normal 5 3 3 2 2 2 3 2 3" xfId="22983" xr:uid="{00000000-0005-0000-0000-000013670000}"/>
    <cellStyle name="Normal 5 3 3 2 2 2 3 3" xfId="30496" xr:uid="{00000000-0005-0000-0000-000014670000}"/>
    <cellStyle name="Normal 5 3 3 2 2 2 3 4" xfId="18259" xr:uid="{00000000-0005-0000-0000-000015670000}"/>
    <cellStyle name="Normal 5 3 3 2 2 2 4" xfId="10674" xr:uid="{00000000-0005-0000-0000-000016670000}"/>
    <cellStyle name="Normal 5 3 3 2 2 2 4 2" xfId="35221" xr:uid="{00000000-0005-0000-0000-000017670000}"/>
    <cellStyle name="Normal 5 3 3 2 2 2 4 3" xfId="22984" xr:uid="{00000000-0005-0000-0000-000018670000}"/>
    <cellStyle name="Normal 5 3 3 2 2 2 5" xfId="26502" xr:uid="{00000000-0005-0000-0000-000019670000}"/>
    <cellStyle name="Normal 5 3 3 2 2 2 6" xfId="14265" xr:uid="{00000000-0005-0000-0000-00001A670000}"/>
    <cellStyle name="Normal 5 3 3 2 2 3" xfId="3910" xr:uid="{00000000-0005-0000-0000-00001B670000}"/>
    <cellStyle name="Normal 5 3 3 2 2 3 2" xfId="10675" xr:uid="{00000000-0005-0000-0000-00001C670000}"/>
    <cellStyle name="Normal 5 3 3 2 2 3 2 2" xfId="35222" xr:uid="{00000000-0005-0000-0000-00001D670000}"/>
    <cellStyle name="Normal 5 3 3 2 2 3 2 3" xfId="22985" xr:uid="{00000000-0005-0000-0000-00001E670000}"/>
    <cellStyle name="Normal 5 3 3 2 2 3 3" xfId="28477" xr:uid="{00000000-0005-0000-0000-00001F670000}"/>
    <cellStyle name="Normal 5 3 3 2 2 3 4" xfId="16240" xr:uid="{00000000-0005-0000-0000-000020670000}"/>
    <cellStyle name="Normal 5 3 3 2 2 4" xfId="5946" xr:uid="{00000000-0005-0000-0000-000021670000}"/>
    <cellStyle name="Normal 5 3 3 2 2 4 2" xfId="10676" xr:uid="{00000000-0005-0000-0000-000022670000}"/>
    <cellStyle name="Normal 5 3 3 2 2 4 2 2" xfId="35223" xr:uid="{00000000-0005-0000-0000-000023670000}"/>
    <cellStyle name="Normal 5 3 3 2 2 4 2 3" xfId="22986" xr:uid="{00000000-0005-0000-0000-000024670000}"/>
    <cellStyle name="Normal 5 3 3 2 2 4 3" xfId="30495" xr:uid="{00000000-0005-0000-0000-000025670000}"/>
    <cellStyle name="Normal 5 3 3 2 2 4 4" xfId="18258" xr:uid="{00000000-0005-0000-0000-000026670000}"/>
    <cellStyle name="Normal 5 3 3 2 2 5" xfId="10677" xr:uid="{00000000-0005-0000-0000-000027670000}"/>
    <cellStyle name="Normal 5 3 3 2 2 5 2" xfId="35224" xr:uid="{00000000-0005-0000-0000-000028670000}"/>
    <cellStyle name="Normal 5 3 3 2 2 5 3" xfId="22987" xr:uid="{00000000-0005-0000-0000-000029670000}"/>
    <cellStyle name="Normal 5 3 3 2 2 6" xfId="26501" xr:uid="{00000000-0005-0000-0000-00002A670000}"/>
    <cellStyle name="Normal 5 3 3 2 2 7" xfId="14264" xr:uid="{00000000-0005-0000-0000-00002B670000}"/>
    <cellStyle name="Normal 5 3 3 2 3" xfId="1780" xr:uid="{00000000-0005-0000-0000-00002C670000}"/>
    <cellStyle name="Normal 5 3 3 2 3 2" xfId="3912" xr:uid="{00000000-0005-0000-0000-00002D670000}"/>
    <cellStyle name="Normal 5 3 3 2 3 2 2" xfId="10678" xr:uid="{00000000-0005-0000-0000-00002E670000}"/>
    <cellStyle name="Normal 5 3 3 2 3 2 2 2" xfId="35225" xr:uid="{00000000-0005-0000-0000-00002F670000}"/>
    <cellStyle name="Normal 5 3 3 2 3 2 2 3" xfId="22988" xr:uid="{00000000-0005-0000-0000-000030670000}"/>
    <cellStyle name="Normal 5 3 3 2 3 2 3" xfId="28479" xr:uid="{00000000-0005-0000-0000-000031670000}"/>
    <cellStyle name="Normal 5 3 3 2 3 2 4" xfId="16242" xr:uid="{00000000-0005-0000-0000-000032670000}"/>
    <cellStyle name="Normal 5 3 3 2 3 3" xfId="5948" xr:uid="{00000000-0005-0000-0000-000033670000}"/>
    <cellStyle name="Normal 5 3 3 2 3 3 2" xfId="10679" xr:uid="{00000000-0005-0000-0000-000034670000}"/>
    <cellStyle name="Normal 5 3 3 2 3 3 2 2" xfId="35226" xr:uid="{00000000-0005-0000-0000-000035670000}"/>
    <cellStyle name="Normal 5 3 3 2 3 3 2 3" xfId="22989" xr:uid="{00000000-0005-0000-0000-000036670000}"/>
    <cellStyle name="Normal 5 3 3 2 3 3 3" xfId="30497" xr:uid="{00000000-0005-0000-0000-000037670000}"/>
    <cellStyle name="Normal 5 3 3 2 3 3 4" xfId="18260" xr:uid="{00000000-0005-0000-0000-000038670000}"/>
    <cellStyle name="Normal 5 3 3 2 3 4" xfId="10680" xr:uid="{00000000-0005-0000-0000-000039670000}"/>
    <cellStyle name="Normal 5 3 3 2 3 4 2" xfId="35227" xr:uid="{00000000-0005-0000-0000-00003A670000}"/>
    <cellStyle name="Normal 5 3 3 2 3 4 3" xfId="22990" xr:uid="{00000000-0005-0000-0000-00003B670000}"/>
    <cellStyle name="Normal 5 3 3 2 3 5" xfId="26503" xr:uid="{00000000-0005-0000-0000-00003C670000}"/>
    <cellStyle name="Normal 5 3 3 2 3 6" xfId="14266" xr:uid="{00000000-0005-0000-0000-00003D670000}"/>
    <cellStyle name="Normal 5 3 3 2 4" xfId="3909" xr:uid="{00000000-0005-0000-0000-00003E670000}"/>
    <cellStyle name="Normal 5 3 3 2 4 2" xfId="10681" xr:uid="{00000000-0005-0000-0000-00003F670000}"/>
    <cellStyle name="Normal 5 3 3 2 4 2 2" xfId="35228" xr:uid="{00000000-0005-0000-0000-000040670000}"/>
    <cellStyle name="Normal 5 3 3 2 4 2 3" xfId="22991" xr:uid="{00000000-0005-0000-0000-000041670000}"/>
    <cellStyle name="Normal 5 3 3 2 4 3" xfId="28476" xr:uid="{00000000-0005-0000-0000-000042670000}"/>
    <cellStyle name="Normal 5 3 3 2 4 4" xfId="16239" xr:uid="{00000000-0005-0000-0000-000043670000}"/>
    <cellStyle name="Normal 5 3 3 2 5" xfId="5945" xr:uid="{00000000-0005-0000-0000-000044670000}"/>
    <cellStyle name="Normal 5 3 3 2 5 2" xfId="10682" xr:uid="{00000000-0005-0000-0000-000045670000}"/>
    <cellStyle name="Normal 5 3 3 2 5 2 2" xfId="35229" xr:uid="{00000000-0005-0000-0000-000046670000}"/>
    <cellStyle name="Normal 5 3 3 2 5 2 3" xfId="22992" xr:uid="{00000000-0005-0000-0000-000047670000}"/>
    <cellStyle name="Normal 5 3 3 2 5 3" xfId="30494" xr:uid="{00000000-0005-0000-0000-000048670000}"/>
    <cellStyle name="Normal 5 3 3 2 5 4" xfId="18257" xr:uid="{00000000-0005-0000-0000-000049670000}"/>
    <cellStyle name="Normal 5 3 3 2 6" xfId="10683" xr:uid="{00000000-0005-0000-0000-00004A670000}"/>
    <cellStyle name="Normal 5 3 3 2 6 2" xfId="35230" xr:uid="{00000000-0005-0000-0000-00004B670000}"/>
    <cellStyle name="Normal 5 3 3 2 6 3" xfId="22993" xr:uid="{00000000-0005-0000-0000-00004C670000}"/>
    <cellStyle name="Normal 5 3 3 2 7" xfId="26500" xr:uid="{00000000-0005-0000-0000-00004D670000}"/>
    <cellStyle name="Normal 5 3 3 2 8" xfId="14263" xr:uid="{00000000-0005-0000-0000-00004E670000}"/>
    <cellStyle name="Normal 5 3 3 3" xfId="1781" xr:uid="{00000000-0005-0000-0000-00004F670000}"/>
    <cellStyle name="Normal 5 3 3 3 2" xfId="1782" xr:uid="{00000000-0005-0000-0000-000050670000}"/>
    <cellStyle name="Normal 5 3 3 3 2 2" xfId="1783" xr:uid="{00000000-0005-0000-0000-000051670000}"/>
    <cellStyle name="Normal 5 3 3 3 2 2 2" xfId="3915" xr:uid="{00000000-0005-0000-0000-000052670000}"/>
    <cellStyle name="Normal 5 3 3 3 2 2 2 2" xfId="10684" xr:uid="{00000000-0005-0000-0000-000053670000}"/>
    <cellStyle name="Normal 5 3 3 3 2 2 2 2 2" xfId="35231" xr:uid="{00000000-0005-0000-0000-000054670000}"/>
    <cellStyle name="Normal 5 3 3 3 2 2 2 2 3" xfId="22994" xr:uid="{00000000-0005-0000-0000-000055670000}"/>
    <cellStyle name="Normal 5 3 3 3 2 2 2 3" xfId="28482" xr:uid="{00000000-0005-0000-0000-000056670000}"/>
    <cellStyle name="Normal 5 3 3 3 2 2 2 4" xfId="16245" xr:uid="{00000000-0005-0000-0000-000057670000}"/>
    <cellStyle name="Normal 5 3 3 3 2 2 3" xfId="5951" xr:uid="{00000000-0005-0000-0000-000058670000}"/>
    <cellStyle name="Normal 5 3 3 3 2 2 3 2" xfId="10685" xr:uid="{00000000-0005-0000-0000-000059670000}"/>
    <cellStyle name="Normal 5 3 3 3 2 2 3 2 2" xfId="35232" xr:uid="{00000000-0005-0000-0000-00005A670000}"/>
    <cellStyle name="Normal 5 3 3 3 2 2 3 2 3" xfId="22995" xr:uid="{00000000-0005-0000-0000-00005B670000}"/>
    <cellStyle name="Normal 5 3 3 3 2 2 3 3" xfId="30500" xr:uid="{00000000-0005-0000-0000-00005C670000}"/>
    <cellStyle name="Normal 5 3 3 3 2 2 3 4" xfId="18263" xr:uid="{00000000-0005-0000-0000-00005D670000}"/>
    <cellStyle name="Normal 5 3 3 3 2 2 4" xfId="10686" xr:uid="{00000000-0005-0000-0000-00005E670000}"/>
    <cellStyle name="Normal 5 3 3 3 2 2 4 2" xfId="35233" xr:uid="{00000000-0005-0000-0000-00005F670000}"/>
    <cellStyle name="Normal 5 3 3 3 2 2 4 3" xfId="22996" xr:uid="{00000000-0005-0000-0000-000060670000}"/>
    <cellStyle name="Normal 5 3 3 3 2 2 5" xfId="26506" xr:uid="{00000000-0005-0000-0000-000061670000}"/>
    <cellStyle name="Normal 5 3 3 3 2 2 6" xfId="14269" xr:uid="{00000000-0005-0000-0000-000062670000}"/>
    <cellStyle name="Normal 5 3 3 3 2 3" xfId="3914" xr:uid="{00000000-0005-0000-0000-000063670000}"/>
    <cellStyle name="Normal 5 3 3 3 2 3 2" xfId="10687" xr:uid="{00000000-0005-0000-0000-000064670000}"/>
    <cellStyle name="Normal 5 3 3 3 2 3 2 2" xfId="35234" xr:uid="{00000000-0005-0000-0000-000065670000}"/>
    <cellStyle name="Normal 5 3 3 3 2 3 2 3" xfId="22997" xr:uid="{00000000-0005-0000-0000-000066670000}"/>
    <cellStyle name="Normal 5 3 3 3 2 3 3" xfId="28481" xr:uid="{00000000-0005-0000-0000-000067670000}"/>
    <cellStyle name="Normal 5 3 3 3 2 3 4" xfId="16244" xr:uid="{00000000-0005-0000-0000-000068670000}"/>
    <cellStyle name="Normal 5 3 3 3 2 4" xfId="5950" xr:uid="{00000000-0005-0000-0000-000069670000}"/>
    <cellStyle name="Normal 5 3 3 3 2 4 2" xfId="10688" xr:uid="{00000000-0005-0000-0000-00006A670000}"/>
    <cellStyle name="Normal 5 3 3 3 2 4 2 2" xfId="35235" xr:uid="{00000000-0005-0000-0000-00006B670000}"/>
    <cellStyle name="Normal 5 3 3 3 2 4 2 3" xfId="22998" xr:uid="{00000000-0005-0000-0000-00006C670000}"/>
    <cellStyle name="Normal 5 3 3 3 2 4 3" xfId="30499" xr:uid="{00000000-0005-0000-0000-00006D670000}"/>
    <cellStyle name="Normal 5 3 3 3 2 4 4" xfId="18262" xr:uid="{00000000-0005-0000-0000-00006E670000}"/>
    <cellStyle name="Normal 5 3 3 3 2 5" xfId="10689" xr:uid="{00000000-0005-0000-0000-00006F670000}"/>
    <cellStyle name="Normal 5 3 3 3 2 5 2" xfId="35236" xr:uid="{00000000-0005-0000-0000-000070670000}"/>
    <cellStyle name="Normal 5 3 3 3 2 5 3" xfId="22999" xr:uid="{00000000-0005-0000-0000-000071670000}"/>
    <cellStyle name="Normal 5 3 3 3 2 6" xfId="26505" xr:uid="{00000000-0005-0000-0000-000072670000}"/>
    <cellStyle name="Normal 5 3 3 3 2 7" xfId="14268" xr:uid="{00000000-0005-0000-0000-000073670000}"/>
    <cellStyle name="Normal 5 3 3 3 3" xfId="1784" xr:uid="{00000000-0005-0000-0000-000074670000}"/>
    <cellStyle name="Normal 5 3 3 3 3 2" xfId="3916" xr:uid="{00000000-0005-0000-0000-000075670000}"/>
    <cellStyle name="Normal 5 3 3 3 3 2 2" xfId="10690" xr:uid="{00000000-0005-0000-0000-000076670000}"/>
    <cellStyle name="Normal 5 3 3 3 3 2 2 2" xfId="35237" xr:uid="{00000000-0005-0000-0000-000077670000}"/>
    <cellStyle name="Normal 5 3 3 3 3 2 2 3" xfId="23000" xr:uid="{00000000-0005-0000-0000-000078670000}"/>
    <cellStyle name="Normal 5 3 3 3 3 2 3" xfId="28483" xr:uid="{00000000-0005-0000-0000-000079670000}"/>
    <cellStyle name="Normal 5 3 3 3 3 2 4" xfId="16246" xr:uid="{00000000-0005-0000-0000-00007A670000}"/>
    <cellStyle name="Normal 5 3 3 3 3 3" xfId="5952" xr:uid="{00000000-0005-0000-0000-00007B670000}"/>
    <cellStyle name="Normal 5 3 3 3 3 3 2" xfId="10691" xr:uid="{00000000-0005-0000-0000-00007C670000}"/>
    <cellStyle name="Normal 5 3 3 3 3 3 2 2" xfId="35238" xr:uid="{00000000-0005-0000-0000-00007D670000}"/>
    <cellStyle name="Normal 5 3 3 3 3 3 2 3" xfId="23001" xr:uid="{00000000-0005-0000-0000-00007E670000}"/>
    <cellStyle name="Normal 5 3 3 3 3 3 3" xfId="30501" xr:uid="{00000000-0005-0000-0000-00007F670000}"/>
    <cellStyle name="Normal 5 3 3 3 3 3 4" xfId="18264" xr:uid="{00000000-0005-0000-0000-000080670000}"/>
    <cellStyle name="Normal 5 3 3 3 3 4" xfId="10692" xr:uid="{00000000-0005-0000-0000-000081670000}"/>
    <cellStyle name="Normal 5 3 3 3 3 4 2" xfId="35239" xr:uid="{00000000-0005-0000-0000-000082670000}"/>
    <cellStyle name="Normal 5 3 3 3 3 4 3" xfId="23002" xr:uid="{00000000-0005-0000-0000-000083670000}"/>
    <cellStyle name="Normal 5 3 3 3 3 5" xfId="26507" xr:uid="{00000000-0005-0000-0000-000084670000}"/>
    <cellStyle name="Normal 5 3 3 3 3 6" xfId="14270" xr:uid="{00000000-0005-0000-0000-000085670000}"/>
    <cellStyle name="Normal 5 3 3 3 4" xfId="3913" xr:uid="{00000000-0005-0000-0000-000086670000}"/>
    <cellStyle name="Normal 5 3 3 3 4 2" xfId="10693" xr:uid="{00000000-0005-0000-0000-000087670000}"/>
    <cellStyle name="Normal 5 3 3 3 4 2 2" xfId="35240" xr:uid="{00000000-0005-0000-0000-000088670000}"/>
    <cellStyle name="Normal 5 3 3 3 4 2 3" xfId="23003" xr:uid="{00000000-0005-0000-0000-000089670000}"/>
    <cellStyle name="Normal 5 3 3 3 4 3" xfId="28480" xr:uid="{00000000-0005-0000-0000-00008A670000}"/>
    <cellStyle name="Normal 5 3 3 3 4 4" xfId="16243" xr:uid="{00000000-0005-0000-0000-00008B670000}"/>
    <cellStyle name="Normal 5 3 3 3 5" xfId="5949" xr:uid="{00000000-0005-0000-0000-00008C670000}"/>
    <cellStyle name="Normal 5 3 3 3 5 2" xfId="10694" xr:uid="{00000000-0005-0000-0000-00008D670000}"/>
    <cellStyle name="Normal 5 3 3 3 5 2 2" xfId="35241" xr:uid="{00000000-0005-0000-0000-00008E670000}"/>
    <cellStyle name="Normal 5 3 3 3 5 2 3" xfId="23004" xr:uid="{00000000-0005-0000-0000-00008F670000}"/>
    <cellStyle name="Normal 5 3 3 3 5 3" xfId="30498" xr:uid="{00000000-0005-0000-0000-000090670000}"/>
    <cellStyle name="Normal 5 3 3 3 5 4" xfId="18261" xr:uid="{00000000-0005-0000-0000-000091670000}"/>
    <cellStyle name="Normal 5 3 3 3 6" xfId="10695" xr:uid="{00000000-0005-0000-0000-000092670000}"/>
    <cellStyle name="Normal 5 3 3 3 6 2" xfId="35242" xr:uid="{00000000-0005-0000-0000-000093670000}"/>
    <cellStyle name="Normal 5 3 3 3 6 3" xfId="23005" xr:uid="{00000000-0005-0000-0000-000094670000}"/>
    <cellStyle name="Normal 5 3 3 3 7" xfId="26504" xr:uid="{00000000-0005-0000-0000-000095670000}"/>
    <cellStyle name="Normal 5 3 3 3 8" xfId="14267" xr:uid="{00000000-0005-0000-0000-000096670000}"/>
    <cellStyle name="Normal 5 3 3 4" xfId="1785" xr:uid="{00000000-0005-0000-0000-000097670000}"/>
    <cellStyle name="Normal 5 3 3 4 2" xfId="1786" xr:uid="{00000000-0005-0000-0000-000098670000}"/>
    <cellStyle name="Normal 5 3 3 4 2 2" xfId="3918" xr:uid="{00000000-0005-0000-0000-000099670000}"/>
    <cellStyle name="Normal 5 3 3 4 2 2 2" xfId="10696" xr:uid="{00000000-0005-0000-0000-00009A670000}"/>
    <cellStyle name="Normal 5 3 3 4 2 2 2 2" xfId="35243" xr:uid="{00000000-0005-0000-0000-00009B670000}"/>
    <cellStyle name="Normal 5 3 3 4 2 2 2 3" xfId="23006" xr:uid="{00000000-0005-0000-0000-00009C670000}"/>
    <cellStyle name="Normal 5 3 3 4 2 2 3" xfId="28485" xr:uid="{00000000-0005-0000-0000-00009D670000}"/>
    <cellStyle name="Normal 5 3 3 4 2 2 4" xfId="16248" xr:uid="{00000000-0005-0000-0000-00009E670000}"/>
    <cellStyle name="Normal 5 3 3 4 2 3" xfId="5954" xr:uid="{00000000-0005-0000-0000-00009F670000}"/>
    <cellStyle name="Normal 5 3 3 4 2 3 2" xfId="10697" xr:uid="{00000000-0005-0000-0000-0000A0670000}"/>
    <cellStyle name="Normal 5 3 3 4 2 3 2 2" xfId="35244" xr:uid="{00000000-0005-0000-0000-0000A1670000}"/>
    <cellStyle name="Normal 5 3 3 4 2 3 2 3" xfId="23007" xr:uid="{00000000-0005-0000-0000-0000A2670000}"/>
    <cellStyle name="Normal 5 3 3 4 2 3 3" xfId="30503" xr:uid="{00000000-0005-0000-0000-0000A3670000}"/>
    <cellStyle name="Normal 5 3 3 4 2 3 4" xfId="18266" xr:uid="{00000000-0005-0000-0000-0000A4670000}"/>
    <cellStyle name="Normal 5 3 3 4 2 4" xfId="10698" xr:uid="{00000000-0005-0000-0000-0000A5670000}"/>
    <cellStyle name="Normal 5 3 3 4 2 4 2" xfId="35245" xr:uid="{00000000-0005-0000-0000-0000A6670000}"/>
    <cellStyle name="Normal 5 3 3 4 2 4 3" xfId="23008" xr:uid="{00000000-0005-0000-0000-0000A7670000}"/>
    <cellStyle name="Normal 5 3 3 4 2 5" xfId="26509" xr:uid="{00000000-0005-0000-0000-0000A8670000}"/>
    <cellStyle name="Normal 5 3 3 4 2 6" xfId="14272" xr:uid="{00000000-0005-0000-0000-0000A9670000}"/>
    <cellStyle name="Normal 5 3 3 4 3" xfId="3917" xr:uid="{00000000-0005-0000-0000-0000AA670000}"/>
    <cellStyle name="Normal 5 3 3 4 3 2" xfId="10699" xr:uid="{00000000-0005-0000-0000-0000AB670000}"/>
    <cellStyle name="Normal 5 3 3 4 3 2 2" xfId="35246" xr:uid="{00000000-0005-0000-0000-0000AC670000}"/>
    <cellStyle name="Normal 5 3 3 4 3 2 3" xfId="23009" xr:uid="{00000000-0005-0000-0000-0000AD670000}"/>
    <cellStyle name="Normal 5 3 3 4 3 3" xfId="28484" xr:uid="{00000000-0005-0000-0000-0000AE670000}"/>
    <cellStyle name="Normal 5 3 3 4 3 4" xfId="16247" xr:uid="{00000000-0005-0000-0000-0000AF670000}"/>
    <cellStyle name="Normal 5 3 3 4 4" xfId="5953" xr:uid="{00000000-0005-0000-0000-0000B0670000}"/>
    <cellStyle name="Normal 5 3 3 4 4 2" xfId="10700" xr:uid="{00000000-0005-0000-0000-0000B1670000}"/>
    <cellStyle name="Normal 5 3 3 4 4 2 2" xfId="35247" xr:uid="{00000000-0005-0000-0000-0000B2670000}"/>
    <cellStyle name="Normal 5 3 3 4 4 2 3" xfId="23010" xr:uid="{00000000-0005-0000-0000-0000B3670000}"/>
    <cellStyle name="Normal 5 3 3 4 4 3" xfId="30502" xr:uid="{00000000-0005-0000-0000-0000B4670000}"/>
    <cellStyle name="Normal 5 3 3 4 4 4" xfId="18265" xr:uid="{00000000-0005-0000-0000-0000B5670000}"/>
    <cellStyle name="Normal 5 3 3 4 5" xfId="10701" xr:uid="{00000000-0005-0000-0000-0000B6670000}"/>
    <cellStyle name="Normal 5 3 3 4 5 2" xfId="35248" xr:uid="{00000000-0005-0000-0000-0000B7670000}"/>
    <cellStyle name="Normal 5 3 3 4 5 3" xfId="23011" xr:uid="{00000000-0005-0000-0000-0000B8670000}"/>
    <cellStyle name="Normal 5 3 3 4 6" xfId="26508" xr:uid="{00000000-0005-0000-0000-0000B9670000}"/>
    <cellStyle name="Normal 5 3 3 4 7" xfId="14271" xr:uid="{00000000-0005-0000-0000-0000BA670000}"/>
    <cellStyle name="Normal 5 3 3 5" xfId="1787" xr:uid="{00000000-0005-0000-0000-0000BB670000}"/>
    <cellStyle name="Normal 5 3 3 5 2" xfId="3919" xr:uid="{00000000-0005-0000-0000-0000BC670000}"/>
    <cellStyle name="Normal 5 3 3 5 2 2" xfId="10702" xr:uid="{00000000-0005-0000-0000-0000BD670000}"/>
    <cellStyle name="Normal 5 3 3 5 2 2 2" xfId="35249" xr:uid="{00000000-0005-0000-0000-0000BE670000}"/>
    <cellStyle name="Normal 5 3 3 5 2 2 3" xfId="23012" xr:uid="{00000000-0005-0000-0000-0000BF670000}"/>
    <cellStyle name="Normal 5 3 3 5 2 3" xfId="28486" xr:uid="{00000000-0005-0000-0000-0000C0670000}"/>
    <cellStyle name="Normal 5 3 3 5 2 4" xfId="16249" xr:uid="{00000000-0005-0000-0000-0000C1670000}"/>
    <cellStyle name="Normal 5 3 3 5 3" xfId="5955" xr:uid="{00000000-0005-0000-0000-0000C2670000}"/>
    <cellStyle name="Normal 5 3 3 5 3 2" xfId="10703" xr:uid="{00000000-0005-0000-0000-0000C3670000}"/>
    <cellStyle name="Normal 5 3 3 5 3 2 2" xfId="35250" xr:uid="{00000000-0005-0000-0000-0000C4670000}"/>
    <cellStyle name="Normal 5 3 3 5 3 2 3" xfId="23013" xr:uid="{00000000-0005-0000-0000-0000C5670000}"/>
    <cellStyle name="Normal 5 3 3 5 3 3" xfId="30504" xr:uid="{00000000-0005-0000-0000-0000C6670000}"/>
    <cellStyle name="Normal 5 3 3 5 3 4" xfId="18267" xr:uid="{00000000-0005-0000-0000-0000C7670000}"/>
    <cellStyle name="Normal 5 3 3 5 4" xfId="10704" xr:uid="{00000000-0005-0000-0000-0000C8670000}"/>
    <cellStyle name="Normal 5 3 3 5 4 2" xfId="35251" xr:uid="{00000000-0005-0000-0000-0000C9670000}"/>
    <cellStyle name="Normal 5 3 3 5 4 3" xfId="23014" xr:uid="{00000000-0005-0000-0000-0000CA670000}"/>
    <cellStyle name="Normal 5 3 3 5 5" xfId="26510" xr:uid="{00000000-0005-0000-0000-0000CB670000}"/>
    <cellStyle name="Normal 5 3 3 5 6" xfId="14273" xr:uid="{00000000-0005-0000-0000-0000CC670000}"/>
    <cellStyle name="Normal 5 3 3 6" xfId="3908" xr:uid="{00000000-0005-0000-0000-0000CD670000}"/>
    <cellStyle name="Normal 5 3 3 6 2" xfId="10705" xr:uid="{00000000-0005-0000-0000-0000CE670000}"/>
    <cellStyle name="Normal 5 3 3 6 2 2" xfId="35252" xr:uid="{00000000-0005-0000-0000-0000CF670000}"/>
    <cellStyle name="Normal 5 3 3 6 2 3" xfId="23015" xr:uid="{00000000-0005-0000-0000-0000D0670000}"/>
    <cellStyle name="Normal 5 3 3 6 3" xfId="28475" xr:uid="{00000000-0005-0000-0000-0000D1670000}"/>
    <cellStyle name="Normal 5 3 3 6 4" xfId="16238" xr:uid="{00000000-0005-0000-0000-0000D2670000}"/>
    <cellStyle name="Normal 5 3 3 7" xfId="5944" xr:uid="{00000000-0005-0000-0000-0000D3670000}"/>
    <cellStyle name="Normal 5 3 3 7 2" xfId="10706" xr:uid="{00000000-0005-0000-0000-0000D4670000}"/>
    <cellStyle name="Normal 5 3 3 7 2 2" xfId="35253" xr:uid="{00000000-0005-0000-0000-0000D5670000}"/>
    <cellStyle name="Normal 5 3 3 7 2 3" xfId="23016" xr:uid="{00000000-0005-0000-0000-0000D6670000}"/>
    <cellStyle name="Normal 5 3 3 7 3" xfId="30493" xr:uid="{00000000-0005-0000-0000-0000D7670000}"/>
    <cellStyle name="Normal 5 3 3 7 4" xfId="18256" xr:uid="{00000000-0005-0000-0000-0000D8670000}"/>
    <cellStyle name="Normal 5 3 3 8" xfId="10707" xr:uid="{00000000-0005-0000-0000-0000D9670000}"/>
    <cellStyle name="Normal 5 3 3 8 2" xfId="35254" xr:uid="{00000000-0005-0000-0000-0000DA670000}"/>
    <cellStyle name="Normal 5 3 3 8 3" xfId="23017" xr:uid="{00000000-0005-0000-0000-0000DB670000}"/>
    <cellStyle name="Normal 5 3 3 9" xfId="26499" xr:uid="{00000000-0005-0000-0000-0000DC670000}"/>
    <cellStyle name="Normal 5 3 4" xfId="1788" xr:uid="{00000000-0005-0000-0000-0000DD670000}"/>
    <cellStyle name="Normal 5 3 4 2" xfId="1789" xr:uid="{00000000-0005-0000-0000-0000DE670000}"/>
    <cellStyle name="Normal 5 3 4 2 2" xfId="1790" xr:uid="{00000000-0005-0000-0000-0000DF670000}"/>
    <cellStyle name="Normal 5 3 4 2 2 2" xfId="3922" xr:uid="{00000000-0005-0000-0000-0000E0670000}"/>
    <cellStyle name="Normal 5 3 4 2 2 2 2" xfId="10708" xr:uid="{00000000-0005-0000-0000-0000E1670000}"/>
    <cellStyle name="Normal 5 3 4 2 2 2 2 2" xfId="35255" xr:uid="{00000000-0005-0000-0000-0000E2670000}"/>
    <cellStyle name="Normal 5 3 4 2 2 2 2 3" xfId="23018" xr:uid="{00000000-0005-0000-0000-0000E3670000}"/>
    <cellStyle name="Normal 5 3 4 2 2 2 3" xfId="28489" xr:uid="{00000000-0005-0000-0000-0000E4670000}"/>
    <cellStyle name="Normal 5 3 4 2 2 2 4" xfId="16252" xr:uid="{00000000-0005-0000-0000-0000E5670000}"/>
    <cellStyle name="Normal 5 3 4 2 2 3" xfId="5958" xr:uid="{00000000-0005-0000-0000-0000E6670000}"/>
    <cellStyle name="Normal 5 3 4 2 2 3 2" xfId="10709" xr:uid="{00000000-0005-0000-0000-0000E7670000}"/>
    <cellStyle name="Normal 5 3 4 2 2 3 2 2" xfId="35256" xr:uid="{00000000-0005-0000-0000-0000E8670000}"/>
    <cellStyle name="Normal 5 3 4 2 2 3 2 3" xfId="23019" xr:uid="{00000000-0005-0000-0000-0000E9670000}"/>
    <cellStyle name="Normal 5 3 4 2 2 3 3" xfId="30507" xr:uid="{00000000-0005-0000-0000-0000EA670000}"/>
    <cellStyle name="Normal 5 3 4 2 2 3 4" xfId="18270" xr:uid="{00000000-0005-0000-0000-0000EB670000}"/>
    <cellStyle name="Normal 5 3 4 2 2 4" xfId="10710" xr:uid="{00000000-0005-0000-0000-0000EC670000}"/>
    <cellStyle name="Normal 5 3 4 2 2 4 2" xfId="35257" xr:uid="{00000000-0005-0000-0000-0000ED670000}"/>
    <cellStyle name="Normal 5 3 4 2 2 4 3" xfId="23020" xr:uid="{00000000-0005-0000-0000-0000EE670000}"/>
    <cellStyle name="Normal 5 3 4 2 2 5" xfId="26513" xr:uid="{00000000-0005-0000-0000-0000EF670000}"/>
    <cellStyle name="Normal 5 3 4 2 2 6" xfId="14276" xr:uid="{00000000-0005-0000-0000-0000F0670000}"/>
    <cellStyle name="Normal 5 3 4 2 3" xfId="3921" xr:uid="{00000000-0005-0000-0000-0000F1670000}"/>
    <cellStyle name="Normal 5 3 4 2 3 2" xfId="10711" xr:uid="{00000000-0005-0000-0000-0000F2670000}"/>
    <cellStyle name="Normal 5 3 4 2 3 2 2" xfId="35258" xr:uid="{00000000-0005-0000-0000-0000F3670000}"/>
    <cellStyle name="Normal 5 3 4 2 3 2 3" xfId="23021" xr:uid="{00000000-0005-0000-0000-0000F4670000}"/>
    <cellStyle name="Normal 5 3 4 2 3 3" xfId="28488" xr:uid="{00000000-0005-0000-0000-0000F5670000}"/>
    <cellStyle name="Normal 5 3 4 2 3 4" xfId="16251" xr:uid="{00000000-0005-0000-0000-0000F6670000}"/>
    <cellStyle name="Normal 5 3 4 2 4" xfId="5957" xr:uid="{00000000-0005-0000-0000-0000F7670000}"/>
    <cellStyle name="Normal 5 3 4 2 4 2" xfId="10712" xr:uid="{00000000-0005-0000-0000-0000F8670000}"/>
    <cellStyle name="Normal 5 3 4 2 4 2 2" xfId="35259" xr:uid="{00000000-0005-0000-0000-0000F9670000}"/>
    <cellStyle name="Normal 5 3 4 2 4 2 3" xfId="23022" xr:uid="{00000000-0005-0000-0000-0000FA670000}"/>
    <cellStyle name="Normal 5 3 4 2 4 3" xfId="30506" xr:uid="{00000000-0005-0000-0000-0000FB670000}"/>
    <cellStyle name="Normal 5 3 4 2 4 4" xfId="18269" xr:uid="{00000000-0005-0000-0000-0000FC670000}"/>
    <cellStyle name="Normal 5 3 4 2 5" xfId="10713" xr:uid="{00000000-0005-0000-0000-0000FD670000}"/>
    <cellStyle name="Normal 5 3 4 2 5 2" xfId="35260" xr:uid="{00000000-0005-0000-0000-0000FE670000}"/>
    <cellStyle name="Normal 5 3 4 2 5 3" xfId="23023" xr:uid="{00000000-0005-0000-0000-0000FF670000}"/>
    <cellStyle name="Normal 5 3 4 2 6" xfId="26512" xr:uid="{00000000-0005-0000-0000-000000680000}"/>
    <cellStyle name="Normal 5 3 4 2 7" xfId="14275" xr:uid="{00000000-0005-0000-0000-000001680000}"/>
    <cellStyle name="Normal 5 3 4 3" xfId="1791" xr:uid="{00000000-0005-0000-0000-000002680000}"/>
    <cellStyle name="Normal 5 3 4 3 2" xfId="3923" xr:uid="{00000000-0005-0000-0000-000003680000}"/>
    <cellStyle name="Normal 5 3 4 3 2 2" xfId="10714" xr:uid="{00000000-0005-0000-0000-000004680000}"/>
    <cellStyle name="Normal 5 3 4 3 2 2 2" xfId="35261" xr:uid="{00000000-0005-0000-0000-000005680000}"/>
    <cellStyle name="Normal 5 3 4 3 2 2 3" xfId="23024" xr:uid="{00000000-0005-0000-0000-000006680000}"/>
    <cellStyle name="Normal 5 3 4 3 2 3" xfId="28490" xr:uid="{00000000-0005-0000-0000-000007680000}"/>
    <cellStyle name="Normal 5 3 4 3 2 4" xfId="16253" xr:uid="{00000000-0005-0000-0000-000008680000}"/>
    <cellStyle name="Normal 5 3 4 3 3" xfId="5959" xr:uid="{00000000-0005-0000-0000-000009680000}"/>
    <cellStyle name="Normal 5 3 4 3 3 2" xfId="10715" xr:uid="{00000000-0005-0000-0000-00000A680000}"/>
    <cellStyle name="Normal 5 3 4 3 3 2 2" xfId="35262" xr:uid="{00000000-0005-0000-0000-00000B680000}"/>
    <cellStyle name="Normal 5 3 4 3 3 2 3" xfId="23025" xr:uid="{00000000-0005-0000-0000-00000C680000}"/>
    <cellStyle name="Normal 5 3 4 3 3 3" xfId="30508" xr:uid="{00000000-0005-0000-0000-00000D680000}"/>
    <cellStyle name="Normal 5 3 4 3 3 4" xfId="18271" xr:uid="{00000000-0005-0000-0000-00000E680000}"/>
    <cellStyle name="Normal 5 3 4 3 4" xfId="10716" xr:uid="{00000000-0005-0000-0000-00000F680000}"/>
    <cellStyle name="Normal 5 3 4 3 4 2" xfId="35263" xr:uid="{00000000-0005-0000-0000-000010680000}"/>
    <cellStyle name="Normal 5 3 4 3 4 3" xfId="23026" xr:uid="{00000000-0005-0000-0000-000011680000}"/>
    <cellStyle name="Normal 5 3 4 3 5" xfId="26514" xr:uid="{00000000-0005-0000-0000-000012680000}"/>
    <cellStyle name="Normal 5 3 4 3 6" xfId="14277" xr:uid="{00000000-0005-0000-0000-000013680000}"/>
    <cellStyle name="Normal 5 3 4 4" xfId="3920" xr:uid="{00000000-0005-0000-0000-000014680000}"/>
    <cellStyle name="Normal 5 3 4 4 2" xfId="10717" xr:uid="{00000000-0005-0000-0000-000015680000}"/>
    <cellStyle name="Normal 5 3 4 4 2 2" xfId="35264" xr:uid="{00000000-0005-0000-0000-000016680000}"/>
    <cellStyle name="Normal 5 3 4 4 2 3" xfId="23027" xr:uid="{00000000-0005-0000-0000-000017680000}"/>
    <cellStyle name="Normal 5 3 4 4 3" xfId="28487" xr:uid="{00000000-0005-0000-0000-000018680000}"/>
    <cellStyle name="Normal 5 3 4 4 4" xfId="16250" xr:uid="{00000000-0005-0000-0000-000019680000}"/>
    <cellStyle name="Normal 5 3 4 5" xfId="5956" xr:uid="{00000000-0005-0000-0000-00001A680000}"/>
    <cellStyle name="Normal 5 3 4 5 2" xfId="10718" xr:uid="{00000000-0005-0000-0000-00001B680000}"/>
    <cellStyle name="Normal 5 3 4 5 2 2" xfId="35265" xr:uid="{00000000-0005-0000-0000-00001C680000}"/>
    <cellStyle name="Normal 5 3 4 5 2 3" xfId="23028" xr:uid="{00000000-0005-0000-0000-00001D680000}"/>
    <cellStyle name="Normal 5 3 4 5 3" xfId="30505" xr:uid="{00000000-0005-0000-0000-00001E680000}"/>
    <cellStyle name="Normal 5 3 4 5 4" xfId="18268" xr:uid="{00000000-0005-0000-0000-00001F680000}"/>
    <cellStyle name="Normal 5 3 4 6" xfId="10719" xr:uid="{00000000-0005-0000-0000-000020680000}"/>
    <cellStyle name="Normal 5 3 4 6 2" xfId="35266" xr:uid="{00000000-0005-0000-0000-000021680000}"/>
    <cellStyle name="Normal 5 3 4 6 3" xfId="23029" xr:uid="{00000000-0005-0000-0000-000022680000}"/>
    <cellStyle name="Normal 5 3 4 7" xfId="26511" xr:uid="{00000000-0005-0000-0000-000023680000}"/>
    <cellStyle name="Normal 5 3 4 8" xfId="14274" xr:uid="{00000000-0005-0000-0000-000024680000}"/>
    <cellStyle name="Normal 5 3 5" xfId="1792" xr:uid="{00000000-0005-0000-0000-000025680000}"/>
    <cellStyle name="Normal 5 3 5 2" xfId="1793" xr:uid="{00000000-0005-0000-0000-000026680000}"/>
    <cellStyle name="Normal 5 3 5 2 2" xfId="1794" xr:uid="{00000000-0005-0000-0000-000027680000}"/>
    <cellStyle name="Normal 5 3 5 2 2 2" xfId="3926" xr:uid="{00000000-0005-0000-0000-000028680000}"/>
    <cellStyle name="Normal 5 3 5 2 2 2 2" xfId="10720" xr:uid="{00000000-0005-0000-0000-000029680000}"/>
    <cellStyle name="Normal 5 3 5 2 2 2 2 2" xfId="35267" xr:uid="{00000000-0005-0000-0000-00002A680000}"/>
    <cellStyle name="Normal 5 3 5 2 2 2 2 3" xfId="23030" xr:uid="{00000000-0005-0000-0000-00002B680000}"/>
    <cellStyle name="Normal 5 3 5 2 2 2 3" xfId="28493" xr:uid="{00000000-0005-0000-0000-00002C680000}"/>
    <cellStyle name="Normal 5 3 5 2 2 2 4" xfId="16256" xr:uid="{00000000-0005-0000-0000-00002D680000}"/>
    <cellStyle name="Normal 5 3 5 2 2 3" xfId="5962" xr:uid="{00000000-0005-0000-0000-00002E680000}"/>
    <cellStyle name="Normal 5 3 5 2 2 3 2" xfId="10721" xr:uid="{00000000-0005-0000-0000-00002F680000}"/>
    <cellStyle name="Normal 5 3 5 2 2 3 2 2" xfId="35268" xr:uid="{00000000-0005-0000-0000-000030680000}"/>
    <cellStyle name="Normal 5 3 5 2 2 3 2 3" xfId="23031" xr:uid="{00000000-0005-0000-0000-000031680000}"/>
    <cellStyle name="Normal 5 3 5 2 2 3 3" xfId="30511" xr:uid="{00000000-0005-0000-0000-000032680000}"/>
    <cellStyle name="Normal 5 3 5 2 2 3 4" xfId="18274" xr:uid="{00000000-0005-0000-0000-000033680000}"/>
    <cellStyle name="Normal 5 3 5 2 2 4" xfId="10722" xr:uid="{00000000-0005-0000-0000-000034680000}"/>
    <cellStyle name="Normal 5 3 5 2 2 4 2" xfId="35269" xr:uid="{00000000-0005-0000-0000-000035680000}"/>
    <cellStyle name="Normal 5 3 5 2 2 4 3" xfId="23032" xr:uid="{00000000-0005-0000-0000-000036680000}"/>
    <cellStyle name="Normal 5 3 5 2 2 5" xfId="26517" xr:uid="{00000000-0005-0000-0000-000037680000}"/>
    <cellStyle name="Normal 5 3 5 2 2 6" xfId="14280" xr:uid="{00000000-0005-0000-0000-000038680000}"/>
    <cellStyle name="Normal 5 3 5 2 3" xfId="3925" xr:uid="{00000000-0005-0000-0000-000039680000}"/>
    <cellStyle name="Normal 5 3 5 2 3 2" xfId="10723" xr:uid="{00000000-0005-0000-0000-00003A680000}"/>
    <cellStyle name="Normal 5 3 5 2 3 2 2" xfId="35270" xr:uid="{00000000-0005-0000-0000-00003B680000}"/>
    <cellStyle name="Normal 5 3 5 2 3 2 3" xfId="23033" xr:uid="{00000000-0005-0000-0000-00003C680000}"/>
    <cellStyle name="Normal 5 3 5 2 3 3" xfId="28492" xr:uid="{00000000-0005-0000-0000-00003D680000}"/>
    <cellStyle name="Normal 5 3 5 2 3 4" xfId="16255" xr:uid="{00000000-0005-0000-0000-00003E680000}"/>
    <cellStyle name="Normal 5 3 5 2 4" xfId="5961" xr:uid="{00000000-0005-0000-0000-00003F680000}"/>
    <cellStyle name="Normal 5 3 5 2 4 2" xfId="10724" xr:uid="{00000000-0005-0000-0000-000040680000}"/>
    <cellStyle name="Normal 5 3 5 2 4 2 2" xfId="35271" xr:uid="{00000000-0005-0000-0000-000041680000}"/>
    <cellStyle name="Normal 5 3 5 2 4 2 3" xfId="23034" xr:uid="{00000000-0005-0000-0000-000042680000}"/>
    <cellStyle name="Normal 5 3 5 2 4 3" xfId="30510" xr:uid="{00000000-0005-0000-0000-000043680000}"/>
    <cellStyle name="Normal 5 3 5 2 4 4" xfId="18273" xr:uid="{00000000-0005-0000-0000-000044680000}"/>
    <cellStyle name="Normal 5 3 5 2 5" xfId="10725" xr:uid="{00000000-0005-0000-0000-000045680000}"/>
    <cellStyle name="Normal 5 3 5 2 5 2" xfId="35272" xr:uid="{00000000-0005-0000-0000-000046680000}"/>
    <cellStyle name="Normal 5 3 5 2 5 3" xfId="23035" xr:uid="{00000000-0005-0000-0000-000047680000}"/>
    <cellStyle name="Normal 5 3 5 2 6" xfId="26516" xr:uid="{00000000-0005-0000-0000-000048680000}"/>
    <cellStyle name="Normal 5 3 5 2 7" xfId="14279" xr:uid="{00000000-0005-0000-0000-000049680000}"/>
    <cellStyle name="Normal 5 3 5 3" xfId="1795" xr:uid="{00000000-0005-0000-0000-00004A680000}"/>
    <cellStyle name="Normal 5 3 5 3 2" xfId="3927" xr:uid="{00000000-0005-0000-0000-00004B680000}"/>
    <cellStyle name="Normal 5 3 5 3 2 2" xfId="10726" xr:uid="{00000000-0005-0000-0000-00004C680000}"/>
    <cellStyle name="Normal 5 3 5 3 2 2 2" xfId="35273" xr:uid="{00000000-0005-0000-0000-00004D680000}"/>
    <cellStyle name="Normal 5 3 5 3 2 2 3" xfId="23036" xr:uid="{00000000-0005-0000-0000-00004E680000}"/>
    <cellStyle name="Normal 5 3 5 3 2 3" xfId="28494" xr:uid="{00000000-0005-0000-0000-00004F680000}"/>
    <cellStyle name="Normal 5 3 5 3 2 4" xfId="16257" xr:uid="{00000000-0005-0000-0000-000050680000}"/>
    <cellStyle name="Normal 5 3 5 3 3" xfId="5963" xr:uid="{00000000-0005-0000-0000-000051680000}"/>
    <cellStyle name="Normal 5 3 5 3 3 2" xfId="10727" xr:uid="{00000000-0005-0000-0000-000052680000}"/>
    <cellStyle name="Normal 5 3 5 3 3 2 2" xfId="35274" xr:uid="{00000000-0005-0000-0000-000053680000}"/>
    <cellStyle name="Normal 5 3 5 3 3 2 3" xfId="23037" xr:uid="{00000000-0005-0000-0000-000054680000}"/>
    <cellStyle name="Normal 5 3 5 3 3 3" xfId="30512" xr:uid="{00000000-0005-0000-0000-000055680000}"/>
    <cellStyle name="Normal 5 3 5 3 3 4" xfId="18275" xr:uid="{00000000-0005-0000-0000-000056680000}"/>
    <cellStyle name="Normal 5 3 5 3 4" xfId="10728" xr:uid="{00000000-0005-0000-0000-000057680000}"/>
    <cellStyle name="Normal 5 3 5 3 4 2" xfId="35275" xr:uid="{00000000-0005-0000-0000-000058680000}"/>
    <cellStyle name="Normal 5 3 5 3 4 3" xfId="23038" xr:uid="{00000000-0005-0000-0000-000059680000}"/>
    <cellStyle name="Normal 5 3 5 3 5" xfId="26518" xr:uid="{00000000-0005-0000-0000-00005A680000}"/>
    <cellStyle name="Normal 5 3 5 3 6" xfId="14281" xr:uid="{00000000-0005-0000-0000-00005B680000}"/>
    <cellStyle name="Normal 5 3 5 4" xfId="3924" xr:uid="{00000000-0005-0000-0000-00005C680000}"/>
    <cellStyle name="Normal 5 3 5 4 2" xfId="10729" xr:uid="{00000000-0005-0000-0000-00005D680000}"/>
    <cellStyle name="Normal 5 3 5 4 2 2" xfId="35276" xr:uid="{00000000-0005-0000-0000-00005E680000}"/>
    <cellStyle name="Normal 5 3 5 4 2 3" xfId="23039" xr:uid="{00000000-0005-0000-0000-00005F680000}"/>
    <cellStyle name="Normal 5 3 5 4 3" xfId="28491" xr:uid="{00000000-0005-0000-0000-000060680000}"/>
    <cellStyle name="Normal 5 3 5 4 4" xfId="16254" xr:uid="{00000000-0005-0000-0000-000061680000}"/>
    <cellStyle name="Normal 5 3 5 5" xfId="5960" xr:uid="{00000000-0005-0000-0000-000062680000}"/>
    <cellStyle name="Normal 5 3 5 5 2" xfId="10730" xr:uid="{00000000-0005-0000-0000-000063680000}"/>
    <cellStyle name="Normal 5 3 5 5 2 2" xfId="35277" xr:uid="{00000000-0005-0000-0000-000064680000}"/>
    <cellStyle name="Normal 5 3 5 5 2 3" xfId="23040" xr:uid="{00000000-0005-0000-0000-000065680000}"/>
    <cellStyle name="Normal 5 3 5 5 3" xfId="30509" xr:uid="{00000000-0005-0000-0000-000066680000}"/>
    <cellStyle name="Normal 5 3 5 5 4" xfId="18272" xr:uid="{00000000-0005-0000-0000-000067680000}"/>
    <cellStyle name="Normal 5 3 5 6" xfId="10731" xr:uid="{00000000-0005-0000-0000-000068680000}"/>
    <cellStyle name="Normal 5 3 5 6 2" xfId="35278" xr:uid="{00000000-0005-0000-0000-000069680000}"/>
    <cellStyle name="Normal 5 3 5 6 3" xfId="23041" xr:uid="{00000000-0005-0000-0000-00006A680000}"/>
    <cellStyle name="Normal 5 3 5 7" xfId="26515" xr:uid="{00000000-0005-0000-0000-00006B680000}"/>
    <cellStyle name="Normal 5 3 5 8" xfId="14278" xr:uid="{00000000-0005-0000-0000-00006C680000}"/>
    <cellStyle name="Normal 5 3 6" xfId="1796" xr:uid="{00000000-0005-0000-0000-00006D680000}"/>
    <cellStyle name="Normal 5 3 6 2" xfId="1797" xr:uid="{00000000-0005-0000-0000-00006E680000}"/>
    <cellStyle name="Normal 5 3 6 2 2" xfId="3929" xr:uid="{00000000-0005-0000-0000-00006F680000}"/>
    <cellStyle name="Normal 5 3 6 2 2 2" xfId="10732" xr:uid="{00000000-0005-0000-0000-000070680000}"/>
    <cellStyle name="Normal 5 3 6 2 2 2 2" xfId="35279" xr:uid="{00000000-0005-0000-0000-000071680000}"/>
    <cellStyle name="Normal 5 3 6 2 2 2 3" xfId="23042" xr:uid="{00000000-0005-0000-0000-000072680000}"/>
    <cellStyle name="Normal 5 3 6 2 2 3" xfId="28496" xr:uid="{00000000-0005-0000-0000-000073680000}"/>
    <cellStyle name="Normal 5 3 6 2 2 4" xfId="16259" xr:uid="{00000000-0005-0000-0000-000074680000}"/>
    <cellStyle name="Normal 5 3 6 2 3" xfId="5965" xr:uid="{00000000-0005-0000-0000-000075680000}"/>
    <cellStyle name="Normal 5 3 6 2 3 2" xfId="10733" xr:uid="{00000000-0005-0000-0000-000076680000}"/>
    <cellStyle name="Normal 5 3 6 2 3 2 2" xfId="35280" xr:uid="{00000000-0005-0000-0000-000077680000}"/>
    <cellStyle name="Normal 5 3 6 2 3 2 3" xfId="23043" xr:uid="{00000000-0005-0000-0000-000078680000}"/>
    <cellStyle name="Normal 5 3 6 2 3 3" xfId="30514" xr:uid="{00000000-0005-0000-0000-000079680000}"/>
    <cellStyle name="Normal 5 3 6 2 3 4" xfId="18277" xr:uid="{00000000-0005-0000-0000-00007A680000}"/>
    <cellStyle name="Normal 5 3 6 2 4" xfId="10734" xr:uid="{00000000-0005-0000-0000-00007B680000}"/>
    <cellStyle name="Normal 5 3 6 2 4 2" xfId="35281" xr:uid="{00000000-0005-0000-0000-00007C680000}"/>
    <cellStyle name="Normal 5 3 6 2 4 3" xfId="23044" xr:uid="{00000000-0005-0000-0000-00007D680000}"/>
    <cellStyle name="Normal 5 3 6 2 5" xfId="26520" xr:uid="{00000000-0005-0000-0000-00007E680000}"/>
    <cellStyle name="Normal 5 3 6 2 6" xfId="14283" xr:uid="{00000000-0005-0000-0000-00007F680000}"/>
    <cellStyle name="Normal 5 3 6 3" xfId="3928" xr:uid="{00000000-0005-0000-0000-000080680000}"/>
    <cellStyle name="Normal 5 3 6 3 2" xfId="10735" xr:uid="{00000000-0005-0000-0000-000081680000}"/>
    <cellStyle name="Normal 5 3 6 3 2 2" xfId="35282" xr:uid="{00000000-0005-0000-0000-000082680000}"/>
    <cellStyle name="Normal 5 3 6 3 2 3" xfId="23045" xr:uid="{00000000-0005-0000-0000-000083680000}"/>
    <cellStyle name="Normal 5 3 6 3 3" xfId="28495" xr:uid="{00000000-0005-0000-0000-000084680000}"/>
    <cellStyle name="Normal 5 3 6 3 4" xfId="16258" xr:uid="{00000000-0005-0000-0000-000085680000}"/>
    <cellStyle name="Normal 5 3 6 4" xfId="5964" xr:uid="{00000000-0005-0000-0000-000086680000}"/>
    <cellStyle name="Normal 5 3 6 4 2" xfId="10736" xr:uid="{00000000-0005-0000-0000-000087680000}"/>
    <cellStyle name="Normal 5 3 6 4 2 2" xfId="35283" xr:uid="{00000000-0005-0000-0000-000088680000}"/>
    <cellStyle name="Normal 5 3 6 4 2 3" xfId="23046" xr:uid="{00000000-0005-0000-0000-000089680000}"/>
    <cellStyle name="Normal 5 3 6 4 3" xfId="30513" xr:uid="{00000000-0005-0000-0000-00008A680000}"/>
    <cellStyle name="Normal 5 3 6 4 4" xfId="18276" xr:uid="{00000000-0005-0000-0000-00008B680000}"/>
    <cellStyle name="Normal 5 3 6 5" xfId="10737" xr:uid="{00000000-0005-0000-0000-00008C680000}"/>
    <cellStyle name="Normal 5 3 6 5 2" xfId="35284" xr:uid="{00000000-0005-0000-0000-00008D680000}"/>
    <cellStyle name="Normal 5 3 6 5 3" xfId="23047" xr:uid="{00000000-0005-0000-0000-00008E680000}"/>
    <cellStyle name="Normal 5 3 6 6" xfId="26519" xr:uid="{00000000-0005-0000-0000-00008F680000}"/>
    <cellStyle name="Normal 5 3 6 7" xfId="14282" xr:uid="{00000000-0005-0000-0000-000090680000}"/>
    <cellStyle name="Normal 5 3 7" xfId="1798" xr:uid="{00000000-0005-0000-0000-000091680000}"/>
    <cellStyle name="Normal 5 3 7 2" xfId="3930" xr:uid="{00000000-0005-0000-0000-000092680000}"/>
    <cellStyle name="Normal 5 3 7 2 2" xfId="10738" xr:uid="{00000000-0005-0000-0000-000093680000}"/>
    <cellStyle name="Normal 5 3 7 2 2 2" xfId="35285" xr:uid="{00000000-0005-0000-0000-000094680000}"/>
    <cellStyle name="Normal 5 3 7 2 2 3" xfId="23048" xr:uid="{00000000-0005-0000-0000-000095680000}"/>
    <cellStyle name="Normal 5 3 7 2 3" xfId="28497" xr:uid="{00000000-0005-0000-0000-000096680000}"/>
    <cellStyle name="Normal 5 3 7 2 4" xfId="16260" xr:uid="{00000000-0005-0000-0000-000097680000}"/>
    <cellStyle name="Normal 5 3 7 3" xfId="5966" xr:uid="{00000000-0005-0000-0000-000098680000}"/>
    <cellStyle name="Normal 5 3 7 3 2" xfId="10739" xr:uid="{00000000-0005-0000-0000-000099680000}"/>
    <cellStyle name="Normal 5 3 7 3 2 2" xfId="35286" xr:uid="{00000000-0005-0000-0000-00009A680000}"/>
    <cellStyle name="Normal 5 3 7 3 2 3" xfId="23049" xr:uid="{00000000-0005-0000-0000-00009B680000}"/>
    <cellStyle name="Normal 5 3 7 3 3" xfId="30515" xr:uid="{00000000-0005-0000-0000-00009C680000}"/>
    <cellStyle name="Normal 5 3 7 3 4" xfId="18278" xr:uid="{00000000-0005-0000-0000-00009D680000}"/>
    <cellStyle name="Normal 5 3 7 4" xfId="10740" xr:uid="{00000000-0005-0000-0000-00009E680000}"/>
    <cellStyle name="Normal 5 3 7 4 2" xfId="35287" xr:uid="{00000000-0005-0000-0000-00009F680000}"/>
    <cellStyle name="Normal 5 3 7 4 3" xfId="23050" xr:uid="{00000000-0005-0000-0000-0000A0680000}"/>
    <cellStyle name="Normal 5 3 7 5" xfId="26521" xr:uid="{00000000-0005-0000-0000-0000A1680000}"/>
    <cellStyle name="Normal 5 3 7 6" xfId="14284" xr:uid="{00000000-0005-0000-0000-0000A2680000}"/>
    <cellStyle name="Normal 5 3 8" xfId="1799" xr:uid="{00000000-0005-0000-0000-0000A3680000}"/>
    <cellStyle name="Normal 5 3 8 2" xfId="1800" xr:uid="{00000000-0005-0000-0000-0000A4680000}"/>
    <cellStyle name="Normal 5 3 8 3" xfId="1801" xr:uid="{00000000-0005-0000-0000-0000A5680000}"/>
    <cellStyle name="Normal 5 3 9" xfId="1802" xr:uid="{00000000-0005-0000-0000-0000A6680000}"/>
    <cellStyle name="Normal 5 3 9 2" xfId="37601" xr:uid="{00000000-0005-0000-0000-0000A7680000}"/>
    <cellStyle name="Normal 5 3 9 3" xfId="37502" xr:uid="{00000000-0005-0000-0000-0000A8680000}"/>
    <cellStyle name="Normal 5 3 9 4" xfId="37450" xr:uid="{00000000-0005-0000-0000-0000A9680000}"/>
    <cellStyle name="Normal 5 4" xfId="1803" xr:uid="{00000000-0005-0000-0000-0000AA680000}"/>
    <cellStyle name="Normal 5 4 10" xfId="10741" xr:uid="{00000000-0005-0000-0000-0000AB680000}"/>
    <cellStyle name="Normal 5 4 10 2" xfId="35288" xr:uid="{00000000-0005-0000-0000-0000AC680000}"/>
    <cellStyle name="Normal 5 4 10 3" xfId="23051" xr:uid="{00000000-0005-0000-0000-0000AD680000}"/>
    <cellStyle name="Normal 5 4 11" xfId="26522" xr:uid="{00000000-0005-0000-0000-0000AE680000}"/>
    <cellStyle name="Normal 5 4 12" xfId="14285" xr:uid="{00000000-0005-0000-0000-0000AF680000}"/>
    <cellStyle name="Normal 5 4 2" xfId="1804" xr:uid="{00000000-0005-0000-0000-0000B0680000}"/>
    <cellStyle name="Normal 5 4 2 10" xfId="26523" xr:uid="{00000000-0005-0000-0000-0000B1680000}"/>
    <cellStyle name="Normal 5 4 2 11" xfId="14286" xr:uid="{00000000-0005-0000-0000-0000B2680000}"/>
    <cellStyle name="Normal 5 4 2 2" xfId="1805" xr:uid="{00000000-0005-0000-0000-0000B3680000}"/>
    <cellStyle name="Normal 5 4 2 2 10" xfId="14287" xr:uid="{00000000-0005-0000-0000-0000B4680000}"/>
    <cellStyle name="Normal 5 4 2 2 2" xfId="1806" xr:uid="{00000000-0005-0000-0000-0000B5680000}"/>
    <cellStyle name="Normal 5 4 2 2 2 2" xfId="1807" xr:uid="{00000000-0005-0000-0000-0000B6680000}"/>
    <cellStyle name="Normal 5 4 2 2 2 2 2" xfId="1808" xr:uid="{00000000-0005-0000-0000-0000B7680000}"/>
    <cellStyle name="Normal 5 4 2 2 2 2 2 2" xfId="3936" xr:uid="{00000000-0005-0000-0000-0000B8680000}"/>
    <cellStyle name="Normal 5 4 2 2 2 2 2 2 2" xfId="10742" xr:uid="{00000000-0005-0000-0000-0000B9680000}"/>
    <cellStyle name="Normal 5 4 2 2 2 2 2 2 2 2" xfId="35289" xr:uid="{00000000-0005-0000-0000-0000BA680000}"/>
    <cellStyle name="Normal 5 4 2 2 2 2 2 2 2 3" xfId="23052" xr:uid="{00000000-0005-0000-0000-0000BB680000}"/>
    <cellStyle name="Normal 5 4 2 2 2 2 2 2 3" xfId="28503" xr:uid="{00000000-0005-0000-0000-0000BC680000}"/>
    <cellStyle name="Normal 5 4 2 2 2 2 2 2 4" xfId="16266" xr:uid="{00000000-0005-0000-0000-0000BD680000}"/>
    <cellStyle name="Normal 5 4 2 2 2 2 2 3" xfId="5972" xr:uid="{00000000-0005-0000-0000-0000BE680000}"/>
    <cellStyle name="Normal 5 4 2 2 2 2 2 3 2" xfId="10743" xr:uid="{00000000-0005-0000-0000-0000BF680000}"/>
    <cellStyle name="Normal 5 4 2 2 2 2 2 3 2 2" xfId="35290" xr:uid="{00000000-0005-0000-0000-0000C0680000}"/>
    <cellStyle name="Normal 5 4 2 2 2 2 2 3 2 3" xfId="23053" xr:uid="{00000000-0005-0000-0000-0000C1680000}"/>
    <cellStyle name="Normal 5 4 2 2 2 2 2 3 3" xfId="30521" xr:uid="{00000000-0005-0000-0000-0000C2680000}"/>
    <cellStyle name="Normal 5 4 2 2 2 2 2 3 4" xfId="18284" xr:uid="{00000000-0005-0000-0000-0000C3680000}"/>
    <cellStyle name="Normal 5 4 2 2 2 2 2 4" xfId="10744" xr:uid="{00000000-0005-0000-0000-0000C4680000}"/>
    <cellStyle name="Normal 5 4 2 2 2 2 2 4 2" xfId="35291" xr:uid="{00000000-0005-0000-0000-0000C5680000}"/>
    <cellStyle name="Normal 5 4 2 2 2 2 2 4 3" xfId="23054" xr:uid="{00000000-0005-0000-0000-0000C6680000}"/>
    <cellStyle name="Normal 5 4 2 2 2 2 2 5" xfId="26527" xr:uid="{00000000-0005-0000-0000-0000C7680000}"/>
    <cellStyle name="Normal 5 4 2 2 2 2 2 6" xfId="14290" xr:uid="{00000000-0005-0000-0000-0000C8680000}"/>
    <cellStyle name="Normal 5 4 2 2 2 2 3" xfId="3935" xr:uid="{00000000-0005-0000-0000-0000C9680000}"/>
    <cellStyle name="Normal 5 4 2 2 2 2 3 2" xfId="10745" xr:uid="{00000000-0005-0000-0000-0000CA680000}"/>
    <cellStyle name="Normal 5 4 2 2 2 2 3 2 2" xfId="35292" xr:uid="{00000000-0005-0000-0000-0000CB680000}"/>
    <cellStyle name="Normal 5 4 2 2 2 2 3 2 3" xfId="23055" xr:uid="{00000000-0005-0000-0000-0000CC680000}"/>
    <cellStyle name="Normal 5 4 2 2 2 2 3 3" xfId="28502" xr:uid="{00000000-0005-0000-0000-0000CD680000}"/>
    <cellStyle name="Normal 5 4 2 2 2 2 3 4" xfId="16265" xr:uid="{00000000-0005-0000-0000-0000CE680000}"/>
    <cellStyle name="Normal 5 4 2 2 2 2 4" xfId="5971" xr:uid="{00000000-0005-0000-0000-0000CF680000}"/>
    <cellStyle name="Normal 5 4 2 2 2 2 4 2" xfId="10746" xr:uid="{00000000-0005-0000-0000-0000D0680000}"/>
    <cellStyle name="Normal 5 4 2 2 2 2 4 2 2" xfId="35293" xr:uid="{00000000-0005-0000-0000-0000D1680000}"/>
    <cellStyle name="Normal 5 4 2 2 2 2 4 2 3" xfId="23056" xr:uid="{00000000-0005-0000-0000-0000D2680000}"/>
    <cellStyle name="Normal 5 4 2 2 2 2 4 3" xfId="30520" xr:uid="{00000000-0005-0000-0000-0000D3680000}"/>
    <cellStyle name="Normal 5 4 2 2 2 2 4 4" xfId="18283" xr:uid="{00000000-0005-0000-0000-0000D4680000}"/>
    <cellStyle name="Normal 5 4 2 2 2 2 5" xfId="10747" xr:uid="{00000000-0005-0000-0000-0000D5680000}"/>
    <cellStyle name="Normal 5 4 2 2 2 2 5 2" xfId="35294" xr:uid="{00000000-0005-0000-0000-0000D6680000}"/>
    <cellStyle name="Normal 5 4 2 2 2 2 5 3" xfId="23057" xr:uid="{00000000-0005-0000-0000-0000D7680000}"/>
    <cellStyle name="Normal 5 4 2 2 2 2 6" xfId="26526" xr:uid="{00000000-0005-0000-0000-0000D8680000}"/>
    <cellStyle name="Normal 5 4 2 2 2 2 7" xfId="14289" xr:uid="{00000000-0005-0000-0000-0000D9680000}"/>
    <cellStyle name="Normal 5 4 2 2 2 3" xfId="1809" xr:uid="{00000000-0005-0000-0000-0000DA680000}"/>
    <cellStyle name="Normal 5 4 2 2 2 3 2" xfId="3937" xr:uid="{00000000-0005-0000-0000-0000DB680000}"/>
    <cellStyle name="Normal 5 4 2 2 2 3 2 2" xfId="10748" xr:uid="{00000000-0005-0000-0000-0000DC680000}"/>
    <cellStyle name="Normal 5 4 2 2 2 3 2 2 2" xfId="35295" xr:uid="{00000000-0005-0000-0000-0000DD680000}"/>
    <cellStyle name="Normal 5 4 2 2 2 3 2 2 3" xfId="23058" xr:uid="{00000000-0005-0000-0000-0000DE680000}"/>
    <cellStyle name="Normal 5 4 2 2 2 3 2 3" xfId="28504" xr:uid="{00000000-0005-0000-0000-0000DF680000}"/>
    <cellStyle name="Normal 5 4 2 2 2 3 2 4" xfId="16267" xr:uid="{00000000-0005-0000-0000-0000E0680000}"/>
    <cellStyle name="Normal 5 4 2 2 2 3 3" xfId="5973" xr:uid="{00000000-0005-0000-0000-0000E1680000}"/>
    <cellStyle name="Normal 5 4 2 2 2 3 3 2" xfId="10749" xr:uid="{00000000-0005-0000-0000-0000E2680000}"/>
    <cellStyle name="Normal 5 4 2 2 2 3 3 2 2" xfId="35296" xr:uid="{00000000-0005-0000-0000-0000E3680000}"/>
    <cellStyle name="Normal 5 4 2 2 2 3 3 2 3" xfId="23059" xr:uid="{00000000-0005-0000-0000-0000E4680000}"/>
    <cellStyle name="Normal 5 4 2 2 2 3 3 3" xfId="30522" xr:uid="{00000000-0005-0000-0000-0000E5680000}"/>
    <cellStyle name="Normal 5 4 2 2 2 3 3 4" xfId="18285" xr:uid="{00000000-0005-0000-0000-0000E6680000}"/>
    <cellStyle name="Normal 5 4 2 2 2 3 4" xfId="10750" xr:uid="{00000000-0005-0000-0000-0000E7680000}"/>
    <cellStyle name="Normal 5 4 2 2 2 3 4 2" xfId="35297" xr:uid="{00000000-0005-0000-0000-0000E8680000}"/>
    <cellStyle name="Normal 5 4 2 2 2 3 4 3" xfId="23060" xr:uid="{00000000-0005-0000-0000-0000E9680000}"/>
    <cellStyle name="Normal 5 4 2 2 2 3 5" xfId="26528" xr:uid="{00000000-0005-0000-0000-0000EA680000}"/>
    <cellStyle name="Normal 5 4 2 2 2 3 6" xfId="14291" xr:uid="{00000000-0005-0000-0000-0000EB680000}"/>
    <cellStyle name="Normal 5 4 2 2 2 4" xfId="3934" xr:uid="{00000000-0005-0000-0000-0000EC680000}"/>
    <cellStyle name="Normal 5 4 2 2 2 4 2" xfId="10751" xr:uid="{00000000-0005-0000-0000-0000ED680000}"/>
    <cellStyle name="Normal 5 4 2 2 2 4 2 2" xfId="35298" xr:uid="{00000000-0005-0000-0000-0000EE680000}"/>
    <cellStyle name="Normal 5 4 2 2 2 4 2 3" xfId="23061" xr:uid="{00000000-0005-0000-0000-0000EF680000}"/>
    <cellStyle name="Normal 5 4 2 2 2 4 3" xfId="28501" xr:uid="{00000000-0005-0000-0000-0000F0680000}"/>
    <cellStyle name="Normal 5 4 2 2 2 4 4" xfId="16264" xr:uid="{00000000-0005-0000-0000-0000F1680000}"/>
    <cellStyle name="Normal 5 4 2 2 2 5" xfId="5970" xr:uid="{00000000-0005-0000-0000-0000F2680000}"/>
    <cellStyle name="Normal 5 4 2 2 2 5 2" xfId="10752" xr:uid="{00000000-0005-0000-0000-0000F3680000}"/>
    <cellStyle name="Normal 5 4 2 2 2 5 2 2" xfId="35299" xr:uid="{00000000-0005-0000-0000-0000F4680000}"/>
    <cellStyle name="Normal 5 4 2 2 2 5 2 3" xfId="23062" xr:uid="{00000000-0005-0000-0000-0000F5680000}"/>
    <cellStyle name="Normal 5 4 2 2 2 5 3" xfId="30519" xr:uid="{00000000-0005-0000-0000-0000F6680000}"/>
    <cellStyle name="Normal 5 4 2 2 2 5 4" xfId="18282" xr:uid="{00000000-0005-0000-0000-0000F7680000}"/>
    <cellStyle name="Normal 5 4 2 2 2 6" xfId="10753" xr:uid="{00000000-0005-0000-0000-0000F8680000}"/>
    <cellStyle name="Normal 5 4 2 2 2 6 2" xfId="35300" xr:uid="{00000000-0005-0000-0000-0000F9680000}"/>
    <cellStyle name="Normal 5 4 2 2 2 6 3" xfId="23063" xr:uid="{00000000-0005-0000-0000-0000FA680000}"/>
    <cellStyle name="Normal 5 4 2 2 2 7" xfId="26525" xr:uid="{00000000-0005-0000-0000-0000FB680000}"/>
    <cellStyle name="Normal 5 4 2 2 2 8" xfId="14288" xr:uid="{00000000-0005-0000-0000-0000FC680000}"/>
    <cellStyle name="Normal 5 4 2 2 3" xfId="1810" xr:uid="{00000000-0005-0000-0000-0000FD680000}"/>
    <cellStyle name="Normal 5 4 2 2 3 2" xfId="1811" xr:uid="{00000000-0005-0000-0000-0000FE680000}"/>
    <cellStyle name="Normal 5 4 2 2 3 2 2" xfId="1812" xr:uid="{00000000-0005-0000-0000-0000FF680000}"/>
    <cellStyle name="Normal 5 4 2 2 3 2 2 2" xfId="3940" xr:uid="{00000000-0005-0000-0000-000000690000}"/>
    <cellStyle name="Normal 5 4 2 2 3 2 2 2 2" xfId="10754" xr:uid="{00000000-0005-0000-0000-000001690000}"/>
    <cellStyle name="Normal 5 4 2 2 3 2 2 2 2 2" xfId="35301" xr:uid="{00000000-0005-0000-0000-000002690000}"/>
    <cellStyle name="Normal 5 4 2 2 3 2 2 2 2 3" xfId="23064" xr:uid="{00000000-0005-0000-0000-000003690000}"/>
    <cellStyle name="Normal 5 4 2 2 3 2 2 2 3" xfId="28507" xr:uid="{00000000-0005-0000-0000-000004690000}"/>
    <cellStyle name="Normal 5 4 2 2 3 2 2 2 4" xfId="16270" xr:uid="{00000000-0005-0000-0000-000005690000}"/>
    <cellStyle name="Normal 5 4 2 2 3 2 2 3" xfId="5976" xr:uid="{00000000-0005-0000-0000-000006690000}"/>
    <cellStyle name="Normal 5 4 2 2 3 2 2 3 2" xfId="10755" xr:uid="{00000000-0005-0000-0000-000007690000}"/>
    <cellStyle name="Normal 5 4 2 2 3 2 2 3 2 2" xfId="35302" xr:uid="{00000000-0005-0000-0000-000008690000}"/>
    <cellStyle name="Normal 5 4 2 2 3 2 2 3 2 3" xfId="23065" xr:uid="{00000000-0005-0000-0000-000009690000}"/>
    <cellStyle name="Normal 5 4 2 2 3 2 2 3 3" xfId="30525" xr:uid="{00000000-0005-0000-0000-00000A690000}"/>
    <cellStyle name="Normal 5 4 2 2 3 2 2 3 4" xfId="18288" xr:uid="{00000000-0005-0000-0000-00000B690000}"/>
    <cellStyle name="Normal 5 4 2 2 3 2 2 4" xfId="10756" xr:uid="{00000000-0005-0000-0000-00000C690000}"/>
    <cellStyle name="Normal 5 4 2 2 3 2 2 4 2" xfId="35303" xr:uid="{00000000-0005-0000-0000-00000D690000}"/>
    <cellStyle name="Normal 5 4 2 2 3 2 2 4 3" xfId="23066" xr:uid="{00000000-0005-0000-0000-00000E690000}"/>
    <cellStyle name="Normal 5 4 2 2 3 2 2 5" xfId="26531" xr:uid="{00000000-0005-0000-0000-00000F690000}"/>
    <cellStyle name="Normal 5 4 2 2 3 2 2 6" xfId="14294" xr:uid="{00000000-0005-0000-0000-000010690000}"/>
    <cellStyle name="Normal 5 4 2 2 3 2 3" xfId="3939" xr:uid="{00000000-0005-0000-0000-000011690000}"/>
    <cellStyle name="Normal 5 4 2 2 3 2 3 2" xfId="10757" xr:uid="{00000000-0005-0000-0000-000012690000}"/>
    <cellStyle name="Normal 5 4 2 2 3 2 3 2 2" xfId="35304" xr:uid="{00000000-0005-0000-0000-000013690000}"/>
    <cellStyle name="Normal 5 4 2 2 3 2 3 2 3" xfId="23067" xr:uid="{00000000-0005-0000-0000-000014690000}"/>
    <cellStyle name="Normal 5 4 2 2 3 2 3 3" xfId="28506" xr:uid="{00000000-0005-0000-0000-000015690000}"/>
    <cellStyle name="Normal 5 4 2 2 3 2 3 4" xfId="16269" xr:uid="{00000000-0005-0000-0000-000016690000}"/>
    <cellStyle name="Normal 5 4 2 2 3 2 4" xfId="5975" xr:uid="{00000000-0005-0000-0000-000017690000}"/>
    <cellStyle name="Normal 5 4 2 2 3 2 4 2" xfId="10758" xr:uid="{00000000-0005-0000-0000-000018690000}"/>
    <cellStyle name="Normal 5 4 2 2 3 2 4 2 2" xfId="35305" xr:uid="{00000000-0005-0000-0000-000019690000}"/>
    <cellStyle name="Normal 5 4 2 2 3 2 4 2 3" xfId="23068" xr:uid="{00000000-0005-0000-0000-00001A690000}"/>
    <cellStyle name="Normal 5 4 2 2 3 2 4 3" xfId="30524" xr:uid="{00000000-0005-0000-0000-00001B690000}"/>
    <cellStyle name="Normal 5 4 2 2 3 2 4 4" xfId="18287" xr:uid="{00000000-0005-0000-0000-00001C690000}"/>
    <cellStyle name="Normal 5 4 2 2 3 2 5" xfId="10759" xr:uid="{00000000-0005-0000-0000-00001D690000}"/>
    <cellStyle name="Normal 5 4 2 2 3 2 5 2" xfId="35306" xr:uid="{00000000-0005-0000-0000-00001E690000}"/>
    <cellStyle name="Normal 5 4 2 2 3 2 5 3" xfId="23069" xr:uid="{00000000-0005-0000-0000-00001F690000}"/>
    <cellStyle name="Normal 5 4 2 2 3 2 6" xfId="26530" xr:uid="{00000000-0005-0000-0000-000020690000}"/>
    <cellStyle name="Normal 5 4 2 2 3 2 7" xfId="14293" xr:uid="{00000000-0005-0000-0000-000021690000}"/>
    <cellStyle name="Normal 5 4 2 2 3 3" xfId="1813" xr:uid="{00000000-0005-0000-0000-000022690000}"/>
    <cellStyle name="Normal 5 4 2 2 3 3 2" xfId="3941" xr:uid="{00000000-0005-0000-0000-000023690000}"/>
    <cellStyle name="Normal 5 4 2 2 3 3 2 2" xfId="10760" xr:uid="{00000000-0005-0000-0000-000024690000}"/>
    <cellStyle name="Normal 5 4 2 2 3 3 2 2 2" xfId="35307" xr:uid="{00000000-0005-0000-0000-000025690000}"/>
    <cellStyle name="Normal 5 4 2 2 3 3 2 2 3" xfId="23070" xr:uid="{00000000-0005-0000-0000-000026690000}"/>
    <cellStyle name="Normal 5 4 2 2 3 3 2 3" xfId="28508" xr:uid="{00000000-0005-0000-0000-000027690000}"/>
    <cellStyle name="Normal 5 4 2 2 3 3 2 4" xfId="16271" xr:uid="{00000000-0005-0000-0000-000028690000}"/>
    <cellStyle name="Normal 5 4 2 2 3 3 3" xfId="5977" xr:uid="{00000000-0005-0000-0000-000029690000}"/>
    <cellStyle name="Normal 5 4 2 2 3 3 3 2" xfId="10761" xr:uid="{00000000-0005-0000-0000-00002A690000}"/>
    <cellStyle name="Normal 5 4 2 2 3 3 3 2 2" xfId="35308" xr:uid="{00000000-0005-0000-0000-00002B690000}"/>
    <cellStyle name="Normal 5 4 2 2 3 3 3 2 3" xfId="23071" xr:uid="{00000000-0005-0000-0000-00002C690000}"/>
    <cellStyle name="Normal 5 4 2 2 3 3 3 3" xfId="30526" xr:uid="{00000000-0005-0000-0000-00002D690000}"/>
    <cellStyle name="Normal 5 4 2 2 3 3 3 4" xfId="18289" xr:uid="{00000000-0005-0000-0000-00002E690000}"/>
    <cellStyle name="Normal 5 4 2 2 3 3 4" xfId="10762" xr:uid="{00000000-0005-0000-0000-00002F690000}"/>
    <cellStyle name="Normal 5 4 2 2 3 3 4 2" xfId="35309" xr:uid="{00000000-0005-0000-0000-000030690000}"/>
    <cellStyle name="Normal 5 4 2 2 3 3 4 3" xfId="23072" xr:uid="{00000000-0005-0000-0000-000031690000}"/>
    <cellStyle name="Normal 5 4 2 2 3 3 5" xfId="26532" xr:uid="{00000000-0005-0000-0000-000032690000}"/>
    <cellStyle name="Normal 5 4 2 2 3 3 6" xfId="14295" xr:uid="{00000000-0005-0000-0000-000033690000}"/>
    <cellStyle name="Normal 5 4 2 2 3 4" xfId="3938" xr:uid="{00000000-0005-0000-0000-000034690000}"/>
    <cellStyle name="Normal 5 4 2 2 3 4 2" xfId="10763" xr:uid="{00000000-0005-0000-0000-000035690000}"/>
    <cellStyle name="Normal 5 4 2 2 3 4 2 2" xfId="35310" xr:uid="{00000000-0005-0000-0000-000036690000}"/>
    <cellStyle name="Normal 5 4 2 2 3 4 2 3" xfId="23073" xr:uid="{00000000-0005-0000-0000-000037690000}"/>
    <cellStyle name="Normal 5 4 2 2 3 4 3" xfId="28505" xr:uid="{00000000-0005-0000-0000-000038690000}"/>
    <cellStyle name="Normal 5 4 2 2 3 4 4" xfId="16268" xr:uid="{00000000-0005-0000-0000-000039690000}"/>
    <cellStyle name="Normal 5 4 2 2 3 5" xfId="5974" xr:uid="{00000000-0005-0000-0000-00003A690000}"/>
    <cellStyle name="Normal 5 4 2 2 3 5 2" xfId="10764" xr:uid="{00000000-0005-0000-0000-00003B690000}"/>
    <cellStyle name="Normal 5 4 2 2 3 5 2 2" xfId="35311" xr:uid="{00000000-0005-0000-0000-00003C690000}"/>
    <cellStyle name="Normal 5 4 2 2 3 5 2 3" xfId="23074" xr:uid="{00000000-0005-0000-0000-00003D690000}"/>
    <cellStyle name="Normal 5 4 2 2 3 5 3" xfId="30523" xr:uid="{00000000-0005-0000-0000-00003E690000}"/>
    <cellStyle name="Normal 5 4 2 2 3 5 4" xfId="18286" xr:uid="{00000000-0005-0000-0000-00003F690000}"/>
    <cellStyle name="Normal 5 4 2 2 3 6" xfId="10765" xr:uid="{00000000-0005-0000-0000-000040690000}"/>
    <cellStyle name="Normal 5 4 2 2 3 6 2" xfId="35312" xr:uid="{00000000-0005-0000-0000-000041690000}"/>
    <cellStyle name="Normal 5 4 2 2 3 6 3" xfId="23075" xr:uid="{00000000-0005-0000-0000-000042690000}"/>
    <cellStyle name="Normal 5 4 2 2 3 7" xfId="26529" xr:uid="{00000000-0005-0000-0000-000043690000}"/>
    <cellStyle name="Normal 5 4 2 2 3 8" xfId="14292" xr:uid="{00000000-0005-0000-0000-000044690000}"/>
    <cellStyle name="Normal 5 4 2 2 4" xfId="1814" xr:uid="{00000000-0005-0000-0000-000045690000}"/>
    <cellStyle name="Normal 5 4 2 2 4 2" xfId="1815" xr:uid="{00000000-0005-0000-0000-000046690000}"/>
    <cellStyle name="Normal 5 4 2 2 4 2 2" xfId="3943" xr:uid="{00000000-0005-0000-0000-000047690000}"/>
    <cellStyle name="Normal 5 4 2 2 4 2 2 2" xfId="10766" xr:uid="{00000000-0005-0000-0000-000048690000}"/>
    <cellStyle name="Normal 5 4 2 2 4 2 2 2 2" xfId="35313" xr:uid="{00000000-0005-0000-0000-000049690000}"/>
    <cellStyle name="Normal 5 4 2 2 4 2 2 2 3" xfId="23076" xr:uid="{00000000-0005-0000-0000-00004A690000}"/>
    <cellStyle name="Normal 5 4 2 2 4 2 2 3" xfId="28510" xr:uid="{00000000-0005-0000-0000-00004B690000}"/>
    <cellStyle name="Normal 5 4 2 2 4 2 2 4" xfId="16273" xr:uid="{00000000-0005-0000-0000-00004C690000}"/>
    <cellStyle name="Normal 5 4 2 2 4 2 3" xfId="5979" xr:uid="{00000000-0005-0000-0000-00004D690000}"/>
    <cellStyle name="Normal 5 4 2 2 4 2 3 2" xfId="10767" xr:uid="{00000000-0005-0000-0000-00004E690000}"/>
    <cellStyle name="Normal 5 4 2 2 4 2 3 2 2" xfId="35314" xr:uid="{00000000-0005-0000-0000-00004F690000}"/>
    <cellStyle name="Normal 5 4 2 2 4 2 3 2 3" xfId="23077" xr:uid="{00000000-0005-0000-0000-000050690000}"/>
    <cellStyle name="Normal 5 4 2 2 4 2 3 3" xfId="30528" xr:uid="{00000000-0005-0000-0000-000051690000}"/>
    <cellStyle name="Normal 5 4 2 2 4 2 3 4" xfId="18291" xr:uid="{00000000-0005-0000-0000-000052690000}"/>
    <cellStyle name="Normal 5 4 2 2 4 2 4" xfId="10768" xr:uid="{00000000-0005-0000-0000-000053690000}"/>
    <cellStyle name="Normal 5 4 2 2 4 2 4 2" xfId="35315" xr:uid="{00000000-0005-0000-0000-000054690000}"/>
    <cellStyle name="Normal 5 4 2 2 4 2 4 3" xfId="23078" xr:uid="{00000000-0005-0000-0000-000055690000}"/>
    <cellStyle name="Normal 5 4 2 2 4 2 5" xfId="26534" xr:uid="{00000000-0005-0000-0000-000056690000}"/>
    <cellStyle name="Normal 5 4 2 2 4 2 6" xfId="14297" xr:uid="{00000000-0005-0000-0000-000057690000}"/>
    <cellStyle name="Normal 5 4 2 2 4 3" xfId="3942" xr:uid="{00000000-0005-0000-0000-000058690000}"/>
    <cellStyle name="Normal 5 4 2 2 4 3 2" xfId="10769" xr:uid="{00000000-0005-0000-0000-000059690000}"/>
    <cellStyle name="Normal 5 4 2 2 4 3 2 2" xfId="35316" xr:uid="{00000000-0005-0000-0000-00005A690000}"/>
    <cellStyle name="Normal 5 4 2 2 4 3 2 3" xfId="23079" xr:uid="{00000000-0005-0000-0000-00005B690000}"/>
    <cellStyle name="Normal 5 4 2 2 4 3 3" xfId="28509" xr:uid="{00000000-0005-0000-0000-00005C690000}"/>
    <cellStyle name="Normal 5 4 2 2 4 3 4" xfId="16272" xr:uid="{00000000-0005-0000-0000-00005D690000}"/>
    <cellStyle name="Normal 5 4 2 2 4 4" xfId="5978" xr:uid="{00000000-0005-0000-0000-00005E690000}"/>
    <cellStyle name="Normal 5 4 2 2 4 4 2" xfId="10770" xr:uid="{00000000-0005-0000-0000-00005F690000}"/>
    <cellStyle name="Normal 5 4 2 2 4 4 2 2" xfId="35317" xr:uid="{00000000-0005-0000-0000-000060690000}"/>
    <cellStyle name="Normal 5 4 2 2 4 4 2 3" xfId="23080" xr:uid="{00000000-0005-0000-0000-000061690000}"/>
    <cellStyle name="Normal 5 4 2 2 4 4 3" xfId="30527" xr:uid="{00000000-0005-0000-0000-000062690000}"/>
    <cellStyle name="Normal 5 4 2 2 4 4 4" xfId="18290" xr:uid="{00000000-0005-0000-0000-000063690000}"/>
    <cellStyle name="Normal 5 4 2 2 4 5" xfId="10771" xr:uid="{00000000-0005-0000-0000-000064690000}"/>
    <cellStyle name="Normal 5 4 2 2 4 5 2" xfId="35318" xr:uid="{00000000-0005-0000-0000-000065690000}"/>
    <cellStyle name="Normal 5 4 2 2 4 5 3" xfId="23081" xr:uid="{00000000-0005-0000-0000-000066690000}"/>
    <cellStyle name="Normal 5 4 2 2 4 6" xfId="26533" xr:uid="{00000000-0005-0000-0000-000067690000}"/>
    <cellStyle name="Normal 5 4 2 2 4 7" xfId="14296" xr:uid="{00000000-0005-0000-0000-000068690000}"/>
    <cellStyle name="Normal 5 4 2 2 5" xfId="1816" xr:uid="{00000000-0005-0000-0000-000069690000}"/>
    <cellStyle name="Normal 5 4 2 2 5 2" xfId="3944" xr:uid="{00000000-0005-0000-0000-00006A690000}"/>
    <cellStyle name="Normal 5 4 2 2 5 2 2" xfId="10772" xr:uid="{00000000-0005-0000-0000-00006B690000}"/>
    <cellStyle name="Normal 5 4 2 2 5 2 2 2" xfId="35319" xr:uid="{00000000-0005-0000-0000-00006C690000}"/>
    <cellStyle name="Normal 5 4 2 2 5 2 2 3" xfId="23082" xr:uid="{00000000-0005-0000-0000-00006D690000}"/>
    <cellStyle name="Normal 5 4 2 2 5 2 3" xfId="28511" xr:uid="{00000000-0005-0000-0000-00006E690000}"/>
    <cellStyle name="Normal 5 4 2 2 5 2 4" xfId="16274" xr:uid="{00000000-0005-0000-0000-00006F690000}"/>
    <cellStyle name="Normal 5 4 2 2 5 3" xfId="5980" xr:uid="{00000000-0005-0000-0000-000070690000}"/>
    <cellStyle name="Normal 5 4 2 2 5 3 2" xfId="10773" xr:uid="{00000000-0005-0000-0000-000071690000}"/>
    <cellStyle name="Normal 5 4 2 2 5 3 2 2" xfId="35320" xr:uid="{00000000-0005-0000-0000-000072690000}"/>
    <cellStyle name="Normal 5 4 2 2 5 3 2 3" xfId="23083" xr:uid="{00000000-0005-0000-0000-000073690000}"/>
    <cellStyle name="Normal 5 4 2 2 5 3 3" xfId="30529" xr:uid="{00000000-0005-0000-0000-000074690000}"/>
    <cellStyle name="Normal 5 4 2 2 5 3 4" xfId="18292" xr:uid="{00000000-0005-0000-0000-000075690000}"/>
    <cellStyle name="Normal 5 4 2 2 5 4" xfId="10774" xr:uid="{00000000-0005-0000-0000-000076690000}"/>
    <cellStyle name="Normal 5 4 2 2 5 4 2" xfId="35321" xr:uid="{00000000-0005-0000-0000-000077690000}"/>
    <cellStyle name="Normal 5 4 2 2 5 4 3" xfId="23084" xr:uid="{00000000-0005-0000-0000-000078690000}"/>
    <cellStyle name="Normal 5 4 2 2 5 5" xfId="26535" xr:uid="{00000000-0005-0000-0000-000079690000}"/>
    <cellStyle name="Normal 5 4 2 2 5 6" xfId="14298" xr:uid="{00000000-0005-0000-0000-00007A690000}"/>
    <cellStyle name="Normal 5 4 2 2 6" xfId="3933" xr:uid="{00000000-0005-0000-0000-00007B690000}"/>
    <cellStyle name="Normal 5 4 2 2 6 2" xfId="10775" xr:uid="{00000000-0005-0000-0000-00007C690000}"/>
    <cellStyle name="Normal 5 4 2 2 6 2 2" xfId="35322" xr:uid="{00000000-0005-0000-0000-00007D690000}"/>
    <cellStyle name="Normal 5 4 2 2 6 2 3" xfId="23085" xr:uid="{00000000-0005-0000-0000-00007E690000}"/>
    <cellStyle name="Normal 5 4 2 2 6 3" xfId="28500" xr:uid="{00000000-0005-0000-0000-00007F690000}"/>
    <cellStyle name="Normal 5 4 2 2 6 4" xfId="16263" xr:uid="{00000000-0005-0000-0000-000080690000}"/>
    <cellStyle name="Normal 5 4 2 2 7" xfId="5969" xr:uid="{00000000-0005-0000-0000-000081690000}"/>
    <cellStyle name="Normal 5 4 2 2 7 2" xfId="10776" xr:uid="{00000000-0005-0000-0000-000082690000}"/>
    <cellStyle name="Normal 5 4 2 2 7 2 2" xfId="35323" xr:uid="{00000000-0005-0000-0000-000083690000}"/>
    <cellStyle name="Normal 5 4 2 2 7 2 3" xfId="23086" xr:uid="{00000000-0005-0000-0000-000084690000}"/>
    <cellStyle name="Normal 5 4 2 2 7 3" xfId="30518" xr:uid="{00000000-0005-0000-0000-000085690000}"/>
    <cellStyle name="Normal 5 4 2 2 7 4" xfId="18281" xr:uid="{00000000-0005-0000-0000-000086690000}"/>
    <cellStyle name="Normal 5 4 2 2 8" xfId="10777" xr:uid="{00000000-0005-0000-0000-000087690000}"/>
    <cellStyle name="Normal 5 4 2 2 8 2" xfId="35324" xr:uid="{00000000-0005-0000-0000-000088690000}"/>
    <cellStyle name="Normal 5 4 2 2 8 3" xfId="23087" xr:uid="{00000000-0005-0000-0000-000089690000}"/>
    <cellStyle name="Normal 5 4 2 2 9" xfId="26524" xr:uid="{00000000-0005-0000-0000-00008A690000}"/>
    <cellStyle name="Normal 5 4 2 3" xfId="1817" xr:uid="{00000000-0005-0000-0000-00008B690000}"/>
    <cellStyle name="Normal 5 4 2 3 2" xfId="1818" xr:uid="{00000000-0005-0000-0000-00008C690000}"/>
    <cellStyle name="Normal 5 4 2 3 2 2" xfId="1819" xr:uid="{00000000-0005-0000-0000-00008D690000}"/>
    <cellStyle name="Normal 5 4 2 3 2 2 2" xfId="3947" xr:uid="{00000000-0005-0000-0000-00008E690000}"/>
    <cellStyle name="Normal 5 4 2 3 2 2 2 2" xfId="10778" xr:uid="{00000000-0005-0000-0000-00008F690000}"/>
    <cellStyle name="Normal 5 4 2 3 2 2 2 2 2" xfId="35325" xr:uid="{00000000-0005-0000-0000-000090690000}"/>
    <cellStyle name="Normal 5 4 2 3 2 2 2 2 3" xfId="23088" xr:uid="{00000000-0005-0000-0000-000091690000}"/>
    <cellStyle name="Normal 5 4 2 3 2 2 2 3" xfId="28514" xr:uid="{00000000-0005-0000-0000-000092690000}"/>
    <cellStyle name="Normal 5 4 2 3 2 2 2 4" xfId="16277" xr:uid="{00000000-0005-0000-0000-000093690000}"/>
    <cellStyle name="Normal 5 4 2 3 2 2 3" xfId="5983" xr:uid="{00000000-0005-0000-0000-000094690000}"/>
    <cellStyle name="Normal 5 4 2 3 2 2 3 2" xfId="10779" xr:uid="{00000000-0005-0000-0000-000095690000}"/>
    <cellStyle name="Normal 5 4 2 3 2 2 3 2 2" xfId="35326" xr:uid="{00000000-0005-0000-0000-000096690000}"/>
    <cellStyle name="Normal 5 4 2 3 2 2 3 2 3" xfId="23089" xr:uid="{00000000-0005-0000-0000-000097690000}"/>
    <cellStyle name="Normal 5 4 2 3 2 2 3 3" xfId="30532" xr:uid="{00000000-0005-0000-0000-000098690000}"/>
    <cellStyle name="Normal 5 4 2 3 2 2 3 4" xfId="18295" xr:uid="{00000000-0005-0000-0000-000099690000}"/>
    <cellStyle name="Normal 5 4 2 3 2 2 4" xfId="10780" xr:uid="{00000000-0005-0000-0000-00009A690000}"/>
    <cellStyle name="Normal 5 4 2 3 2 2 4 2" xfId="35327" xr:uid="{00000000-0005-0000-0000-00009B690000}"/>
    <cellStyle name="Normal 5 4 2 3 2 2 4 3" xfId="23090" xr:uid="{00000000-0005-0000-0000-00009C690000}"/>
    <cellStyle name="Normal 5 4 2 3 2 2 5" xfId="26538" xr:uid="{00000000-0005-0000-0000-00009D690000}"/>
    <cellStyle name="Normal 5 4 2 3 2 2 6" xfId="14301" xr:uid="{00000000-0005-0000-0000-00009E690000}"/>
    <cellStyle name="Normal 5 4 2 3 2 3" xfId="3946" xr:uid="{00000000-0005-0000-0000-00009F690000}"/>
    <cellStyle name="Normal 5 4 2 3 2 3 2" xfId="10781" xr:uid="{00000000-0005-0000-0000-0000A0690000}"/>
    <cellStyle name="Normal 5 4 2 3 2 3 2 2" xfId="35328" xr:uid="{00000000-0005-0000-0000-0000A1690000}"/>
    <cellStyle name="Normal 5 4 2 3 2 3 2 3" xfId="23091" xr:uid="{00000000-0005-0000-0000-0000A2690000}"/>
    <cellStyle name="Normal 5 4 2 3 2 3 3" xfId="28513" xr:uid="{00000000-0005-0000-0000-0000A3690000}"/>
    <cellStyle name="Normal 5 4 2 3 2 3 4" xfId="16276" xr:uid="{00000000-0005-0000-0000-0000A4690000}"/>
    <cellStyle name="Normal 5 4 2 3 2 4" xfId="5982" xr:uid="{00000000-0005-0000-0000-0000A5690000}"/>
    <cellStyle name="Normal 5 4 2 3 2 4 2" xfId="10782" xr:uid="{00000000-0005-0000-0000-0000A6690000}"/>
    <cellStyle name="Normal 5 4 2 3 2 4 2 2" xfId="35329" xr:uid="{00000000-0005-0000-0000-0000A7690000}"/>
    <cellStyle name="Normal 5 4 2 3 2 4 2 3" xfId="23092" xr:uid="{00000000-0005-0000-0000-0000A8690000}"/>
    <cellStyle name="Normal 5 4 2 3 2 4 3" xfId="30531" xr:uid="{00000000-0005-0000-0000-0000A9690000}"/>
    <cellStyle name="Normal 5 4 2 3 2 4 4" xfId="18294" xr:uid="{00000000-0005-0000-0000-0000AA690000}"/>
    <cellStyle name="Normal 5 4 2 3 2 5" xfId="10783" xr:uid="{00000000-0005-0000-0000-0000AB690000}"/>
    <cellStyle name="Normal 5 4 2 3 2 5 2" xfId="35330" xr:uid="{00000000-0005-0000-0000-0000AC690000}"/>
    <cellStyle name="Normal 5 4 2 3 2 5 3" xfId="23093" xr:uid="{00000000-0005-0000-0000-0000AD690000}"/>
    <cellStyle name="Normal 5 4 2 3 2 6" xfId="26537" xr:uid="{00000000-0005-0000-0000-0000AE690000}"/>
    <cellStyle name="Normal 5 4 2 3 2 7" xfId="14300" xr:uid="{00000000-0005-0000-0000-0000AF690000}"/>
    <cellStyle name="Normal 5 4 2 3 3" xfId="1820" xr:uid="{00000000-0005-0000-0000-0000B0690000}"/>
    <cellStyle name="Normal 5 4 2 3 3 2" xfId="3948" xr:uid="{00000000-0005-0000-0000-0000B1690000}"/>
    <cellStyle name="Normal 5 4 2 3 3 2 2" xfId="10784" xr:uid="{00000000-0005-0000-0000-0000B2690000}"/>
    <cellStyle name="Normal 5 4 2 3 3 2 2 2" xfId="35331" xr:uid="{00000000-0005-0000-0000-0000B3690000}"/>
    <cellStyle name="Normal 5 4 2 3 3 2 2 3" xfId="23094" xr:uid="{00000000-0005-0000-0000-0000B4690000}"/>
    <cellStyle name="Normal 5 4 2 3 3 2 3" xfId="28515" xr:uid="{00000000-0005-0000-0000-0000B5690000}"/>
    <cellStyle name="Normal 5 4 2 3 3 2 4" xfId="16278" xr:uid="{00000000-0005-0000-0000-0000B6690000}"/>
    <cellStyle name="Normal 5 4 2 3 3 3" xfId="5984" xr:uid="{00000000-0005-0000-0000-0000B7690000}"/>
    <cellStyle name="Normal 5 4 2 3 3 3 2" xfId="10785" xr:uid="{00000000-0005-0000-0000-0000B8690000}"/>
    <cellStyle name="Normal 5 4 2 3 3 3 2 2" xfId="35332" xr:uid="{00000000-0005-0000-0000-0000B9690000}"/>
    <cellStyle name="Normal 5 4 2 3 3 3 2 3" xfId="23095" xr:uid="{00000000-0005-0000-0000-0000BA690000}"/>
    <cellStyle name="Normal 5 4 2 3 3 3 3" xfId="30533" xr:uid="{00000000-0005-0000-0000-0000BB690000}"/>
    <cellStyle name="Normal 5 4 2 3 3 3 4" xfId="18296" xr:uid="{00000000-0005-0000-0000-0000BC690000}"/>
    <cellStyle name="Normal 5 4 2 3 3 4" xfId="10786" xr:uid="{00000000-0005-0000-0000-0000BD690000}"/>
    <cellStyle name="Normal 5 4 2 3 3 4 2" xfId="35333" xr:uid="{00000000-0005-0000-0000-0000BE690000}"/>
    <cellStyle name="Normal 5 4 2 3 3 4 3" xfId="23096" xr:uid="{00000000-0005-0000-0000-0000BF690000}"/>
    <cellStyle name="Normal 5 4 2 3 3 5" xfId="26539" xr:uid="{00000000-0005-0000-0000-0000C0690000}"/>
    <cellStyle name="Normal 5 4 2 3 3 6" xfId="14302" xr:uid="{00000000-0005-0000-0000-0000C1690000}"/>
    <cellStyle name="Normal 5 4 2 3 4" xfId="3945" xr:uid="{00000000-0005-0000-0000-0000C2690000}"/>
    <cellStyle name="Normal 5 4 2 3 4 2" xfId="10787" xr:uid="{00000000-0005-0000-0000-0000C3690000}"/>
    <cellStyle name="Normal 5 4 2 3 4 2 2" xfId="35334" xr:uid="{00000000-0005-0000-0000-0000C4690000}"/>
    <cellStyle name="Normal 5 4 2 3 4 2 3" xfId="23097" xr:uid="{00000000-0005-0000-0000-0000C5690000}"/>
    <cellStyle name="Normal 5 4 2 3 4 3" xfId="28512" xr:uid="{00000000-0005-0000-0000-0000C6690000}"/>
    <cellStyle name="Normal 5 4 2 3 4 4" xfId="16275" xr:uid="{00000000-0005-0000-0000-0000C7690000}"/>
    <cellStyle name="Normal 5 4 2 3 5" xfId="5981" xr:uid="{00000000-0005-0000-0000-0000C8690000}"/>
    <cellStyle name="Normal 5 4 2 3 5 2" xfId="10788" xr:uid="{00000000-0005-0000-0000-0000C9690000}"/>
    <cellStyle name="Normal 5 4 2 3 5 2 2" xfId="35335" xr:uid="{00000000-0005-0000-0000-0000CA690000}"/>
    <cellStyle name="Normal 5 4 2 3 5 2 3" xfId="23098" xr:uid="{00000000-0005-0000-0000-0000CB690000}"/>
    <cellStyle name="Normal 5 4 2 3 5 3" xfId="30530" xr:uid="{00000000-0005-0000-0000-0000CC690000}"/>
    <cellStyle name="Normal 5 4 2 3 5 4" xfId="18293" xr:uid="{00000000-0005-0000-0000-0000CD690000}"/>
    <cellStyle name="Normal 5 4 2 3 6" xfId="10789" xr:uid="{00000000-0005-0000-0000-0000CE690000}"/>
    <cellStyle name="Normal 5 4 2 3 6 2" xfId="35336" xr:uid="{00000000-0005-0000-0000-0000CF690000}"/>
    <cellStyle name="Normal 5 4 2 3 6 3" xfId="23099" xr:uid="{00000000-0005-0000-0000-0000D0690000}"/>
    <cellStyle name="Normal 5 4 2 3 7" xfId="26536" xr:uid="{00000000-0005-0000-0000-0000D1690000}"/>
    <cellStyle name="Normal 5 4 2 3 8" xfId="14299" xr:uid="{00000000-0005-0000-0000-0000D2690000}"/>
    <cellStyle name="Normal 5 4 2 4" xfId="1821" xr:uid="{00000000-0005-0000-0000-0000D3690000}"/>
    <cellStyle name="Normal 5 4 2 4 2" xfId="1822" xr:uid="{00000000-0005-0000-0000-0000D4690000}"/>
    <cellStyle name="Normal 5 4 2 4 2 2" xfId="1823" xr:uid="{00000000-0005-0000-0000-0000D5690000}"/>
    <cellStyle name="Normal 5 4 2 4 2 2 2" xfId="3951" xr:uid="{00000000-0005-0000-0000-0000D6690000}"/>
    <cellStyle name="Normal 5 4 2 4 2 2 2 2" xfId="10790" xr:uid="{00000000-0005-0000-0000-0000D7690000}"/>
    <cellStyle name="Normal 5 4 2 4 2 2 2 2 2" xfId="35337" xr:uid="{00000000-0005-0000-0000-0000D8690000}"/>
    <cellStyle name="Normal 5 4 2 4 2 2 2 2 3" xfId="23100" xr:uid="{00000000-0005-0000-0000-0000D9690000}"/>
    <cellStyle name="Normal 5 4 2 4 2 2 2 3" xfId="28518" xr:uid="{00000000-0005-0000-0000-0000DA690000}"/>
    <cellStyle name="Normal 5 4 2 4 2 2 2 4" xfId="16281" xr:uid="{00000000-0005-0000-0000-0000DB690000}"/>
    <cellStyle name="Normal 5 4 2 4 2 2 3" xfId="5987" xr:uid="{00000000-0005-0000-0000-0000DC690000}"/>
    <cellStyle name="Normal 5 4 2 4 2 2 3 2" xfId="10791" xr:uid="{00000000-0005-0000-0000-0000DD690000}"/>
    <cellStyle name="Normal 5 4 2 4 2 2 3 2 2" xfId="35338" xr:uid="{00000000-0005-0000-0000-0000DE690000}"/>
    <cellStyle name="Normal 5 4 2 4 2 2 3 2 3" xfId="23101" xr:uid="{00000000-0005-0000-0000-0000DF690000}"/>
    <cellStyle name="Normal 5 4 2 4 2 2 3 3" xfId="30536" xr:uid="{00000000-0005-0000-0000-0000E0690000}"/>
    <cellStyle name="Normal 5 4 2 4 2 2 3 4" xfId="18299" xr:uid="{00000000-0005-0000-0000-0000E1690000}"/>
    <cellStyle name="Normal 5 4 2 4 2 2 4" xfId="10792" xr:uid="{00000000-0005-0000-0000-0000E2690000}"/>
    <cellStyle name="Normal 5 4 2 4 2 2 4 2" xfId="35339" xr:uid="{00000000-0005-0000-0000-0000E3690000}"/>
    <cellStyle name="Normal 5 4 2 4 2 2 4 3" xfId="23102" xr:uid="{00000000-0005-0000-0000-0000E4690000}"/>
    <cellStyle name="Normal 5 4 2 4 2 2 5" xfId="26542" xr:uid="{00000000-0005-0000-0000-0000E5690000}"/>
    <cellStyle name="Normal 5 4 2 4 2 2 6" xfId="14305" xr:uid="{00000000-0005-0000-0000-0000E6690000}"/>
    <cellStyle name="Normal 5 4 2 4 2 3" xfId="3950" xr:uid="{00000000-0005-0000-0000-0000E7690000}"/>
    <cellStyle name="Normal 5 4 2 4 2 3 2" xfId="10793" xr:uid="{00000000-0005-0000-0000-0000E8690000}"/>
    <cellStyle name="Normal 5 4 2 4 2 3 2 2" xfId="35340" xr:uid="{00000000-0005-0000-0000-0000E9690000}"/>
    <cellStyle name="Normal 5 4 2 4 2 3 2 3" xfId="23103" xr:uid="{00000000-0005-0000-0000-0000EA690000}"/>
    <cellStyle name="Normal 5 4 2 4 2 3 3" xfId="28517" xr:uid="{00000000-0005-0000-0000-0000EB690000}"/>
    <cellStyle name="Normal 5 4 2 4 2 3 4" xfId="16280" xr:uid="{00000000-0005-0000-0000-0000EC690000}"/>
    <cellStyle name="Normal 5 4 2 4 2 4" xfId="5986" xr:uid="{00000000-0005-0000-0000-0000ED690000}"/>
    <cellStyle name="Normal 5 4 2 4 2 4 2" xfId="10794" xr:uid="{00000000-0005-0000-0000-0000EE690000}"/>
    <cellStyle name="Normal 5 4 2 4 2 4 2 2" xfId="35341" xr:uid="{00000000-0005-0000-0000-0000EF690000}"/>
    <cellStyle name="Normal 5 4 2 4 2 4 2 3" xfId="23104" xr:uid="{00000000-0005-0000-0000-0000F0690000}"/>
    <cellStyle name="Normal 5 4 2 4 2 4 3" xfId="30535" xr:uid="{00000000-0005-0000-0000-0000F1690000}"/>
    <cellStyle name="Normal 5 4 2 4 2 4 4" xfId="18298" xr:uid="{00000000-0005-0000-0000-0000F2690000}"/>
    <cellStyle name="Normal 5 4 2 4 2 5" xfId="10795" xr:uid="{00000000-0005-0000-0000-0000F3690000}"/>
    <cellStyle name="Normal 5 4 2 4 2 5 2" xfId="35342" xr:uid="{00000000-0005-0000-0000-0000F4690000}"/>
    <cellStyle name="Normal 5 4 2 4 2 5 3" xfId="23105" xr:uid="{00000000-0005-0000-0000-0000F5690000}"/>
    <cellStyle name="Normal 5 4 2 4 2 6" xfId="26541" xr:uid="{00000000-0005-0000-0000-0000F6690000}"/>
    <cellStyle name="Normal 5 4 2 4 2 7" xfId="14304" xr:uid="{00000000-0005-0000-0000-0000F7690000}"/>
    <cellStyle name="Normal 5 4 2 4 3" xfId="1824" xr:uid="{00000000-0005-0000-0000-0000F8690000}"/>
    <cellStyle name="Normal 5 4 2 4 3 2" xfId="3952" xr:uid="{00000000-0005-0000-0000-0000F9690000}"/>
    <cellStyle name="Normal 5 4 2 4 3 2 2" xfId="10796" xr:uid="{00000000-0005-0000-0000-0000FA690000}"/>
    <cellStyle name="Normal 5 4 2 4 3 2 2 2" xfId="35343" xr:uid="{00000000-0005-0000-0000-0000FB690000}"/>
    <cellStyle name="Normal 5 4 2 4 3 2 2 3" xfId="23106" xr:uid="{00000000-0005-0000-0000-0000FC690000}"/>
    <cellStyle name="Normal 5 4 2 4 3 2 3" xfId="28519" xr:uid="{00000000-0005-0000-0000-0000FD690000}"/>
    <cellStyle name="Normal 5 4 2 4 3 2 4" xfId="16282" xr:uid="{00000000-0005-0000-0000-0000FE690000}"/>
    <cellStyle name="Normal 5 4 2 4 3 3" xfId="5988" xr:uid="{00000000-0005-0000-0000-0000FF690000}"/>
    <cellStyle name="Normal 5 4 2 4 3 3 2" xfId="10797" xr:uid="{00000000-0005-0000-0000-0000006A0000}"/>
    <cellStyle name="Normal 5 4 2 4 3 3 2 2" xfId="35344" xr:uid="{00000000-0005-0000-0000-0000016A0000}"/>
    <cellStyle name="Normal 5 4 2 4 3 3 2 3" xfId="23107" xr:uid="{00000000-0005-0000-0000-0000026A0000}"/>
    <cellStyle name="Normal 5 4 2 4 3 3 3" xfId="30537" xr:uid="{00000000-0005-0000-0000-0000036A0000}"/>
    <cellStyle name="Normal 5 4 2 4 3 3 4" xfId="18300" xr:uid="{00000000-0005-0000-0000-0000046A0000}"/>
    <cellStyle name="Normal 5 4 2 4 3 4" xfId="10798" xr:uid="{00000000-0005-0000-0000-0000056A0000}"/>
    <cellStyle name="Normal 5 4 2 4 3 4 2" xfId="35345" xr:uid="{00000000-0005-0000-0000-0000066A0000}"/>
    <cellStyle name="Normal 5 4 2 4 3 4 3" xfId="23108" xr:uid="{00000000-0005-0000-0000-0000076A0000}"/>
    <cellStyle name="Normal 5 4 2 4 3 5" xfId="26543" xr:uid="{00000000-0005-0000-0000-0000086A0000}"/>
    <cellStyle name="Normal 5 4 2 4 3 6" xfId="14306" xr:uid="{00000000-0005-0000-0000-0000096A0000}"/>
    <cellStyle name="Normal 5 4 2 4 4" xfId="3949" xr:uid="{00000000-0005-0000-0000-00000A6A0000}"/>
    <cellStyle name="Normal 5 4 2 4 4 2" xfId="10799" xr:uid="{00000000-0005-0000-0000-00000B6A0000}"/>
    <cellStyle name="Normal 5 4 2 4 4 2 2" xfId="35346" xr:uid="{00000000-0005-0000-0000-00000C6A0000}"/>
    <cellStyle name="Normal 5 4 2 4 4 2 3" xfId="23109" xr:uid="{00000000-0005-0000-0000-00000D6A0000}"/>
    <cellStyle name="Normal 5 4 2 4 4 3" xfId="28516" xr:uid="{00000000-0005-0000-0000-00000E6A0000}"/>
    <cellStyle name="Normal 5 4 2 4 4 4" xfId="16279" xr:uid="{00000000-0005-0000-0000-00000F6A0000}"/>
    <cellStyle name="Normal 5 4 2 4 5" xfId="5985" xr:uid="{00000000-0005-0000-0000-0000106A0000}"/>
    <cellStyle name="Normal 5 4 2 4 5 2" xfId="10800" xr:uid="{00000000-0005-0000-0000-0000116A0000}"/>
    <cellStyle name="Normal 5 4 2 4 5 2 2" xfId="35347" xr:uid="{00000000-0005-0000-0000-0000126A0000}"/>
    <cellStyle name="Normal 5 4 2 4 5 2 3" xfId="23110" xr:uid="{00000000-0005-0000-0000-0000136A0000}"/>
    <cellStyle name="Normal 5 4 2 4 5 3" xfId="30534" xr:uid="{00000000-0005-0000-0000-0000146A0000}"/>
    <cellStyle name="Normal 5 4 2 4 5 4" xfId="18297" xr:uid="{00000000-0005-0000-0000-0000156A0000}"/>
    <cellStyle name="Normal 5 4 2 4 6" xfId="10801" xr:uid="{00000000-0005-0000-0000-0000166A0000}"/>
    <cellStyle name="Normal 5 4 2 4 6 2" xfId="35348" xr:uid="{00000000-0005-0000-0000-0000176A0000}"/>
    <cellStyle name="Normal 5 4 2 4 6 3" xfId="23111" xr:uid="{00000000-0005-0000-0000-0000186A0000}"/>
    <cellStyle name="Normal 5 4 2 4 7" xfId="26540" xr:uid="{00000000-0005-0000-0000-0000196A0000}"/>
    <cellStyle name="Normal 5 4 2 4 8" xfId="14303" xr:uid="{00000000-0005-0000-0000-00001A6A0000}"/>
    <cellStyle name="Normal 5 4 2 5" xfId="1825" xr:uid="{00000000-0005-0000-0000-00001B6A0000}"/>
    <cellStyle name="Normal 5 4 2 5 2" xfId="1826" xr:uid="{00000000-0005-0000-0000-00001C6A0000}"/>
    <cellStyle name="Normal 5 4 2 5 2 2" xfId="3954" xr:uid="{00000000-0005-0000-0000-00001D6A0000}"/>
    <cellStyle name="Normal 5 4 2 5 2 2 2" xfId="10802" xr:uid="{00000000-0005-0000-0000-00001E6A0000}"/>
    <cellStyle name="Normal 5 4 2 5 2 2 2 2" xfId="35349" xr:uid="{00000000-0005-0000-0000-00001F6A0000}"/>
    <cellStyle name="Normal 5 4 2 5 2 2 2 3" xfId="23112" xr:uid="{00000000-0005-0000-0000-0000206A0000}"/>
    <cellStyle name="Normal 5 4 2 5 2 2 3" xfId="28521" xr:uid="{00000000-0005-0000-0000-0000216A0000}"/>
    <cellStyle name="Normal 5 4 2 5 2 2 4" xfId="16284" xr:uid="{00000000-0005-0000-0000-0000226A0000}"/>
    <cellStyle name="Normal 5 4 2 5 2 3" xfId="5990" xr:uid="{00000000-0005-0000-0000-0000236A0000}"/>
    <cellStyle name="Normal 5 4 2 5 2 3 2" xfId="10803" xr:uid="{00000000-0005-0000-0000-0000246A0000}"/>
    <cellStyle name="Normal 5 4 2 5 2 3 2 2" xfId="35350" xr:uid="{00000000-0005-0000-0000-0000256A0000}"/>
    <cellStyle name="Normal 5 4 2 5 2 3 2 3" xfId="23113" xr:uid="{00000000-0005-0000-0000-0000266A0000}"/>
    <cellStyle name="Normal 5 4 2 5 2 3 3" xfId="30539" xr:uid="{00000000-0005-0000-0000-0000276A0000}"/>
    <cellStyle name="Normal 5 4 2 5 2 3 4" xfId="18302" xr:uid="{00000000-0005-0000-0000-0000286A0000}"/>
    <cellStyle name="Normal 5 4 2 5 2 4" xfId="10804" xr:uid="{00000000-0005-0000-0000-0000296A0000}"/>
    <cellStyle name="Normal 5 4 2 5 2 4 2" xfId="35351" xr:uid="{00000000-0005-0000-0000-00002A6A0000}"/>
    <cellStyle name="Normal 5 4 2 5 2 4 3" xfId="23114" xr:uid="{00000000-0005-0000-0000-00002B6A0000}"/>
    <cellStyle name="Normal 5 4 2 5 2 5" xfId="26545" xr:uid="{00000000-0005-0000-0000-00002C6A0000}"/>
    <cellStyle name="Normal 5 4 2 5 2 6" xfId="14308" xr:uid="{00000000-0005-0000-0000-00002D6A0000}"/>
    <cellStyle name="Normal 5 4 2 5 3" xfId="3953" xr:uid="{00000000-0005-0000-0000-00002E6A0000}"/>
    <cellStyle name="Normal 5 4 2 5 3 2" xfId="10805" xr:uid="{00000000-0005-0000-0000-00002F6A0000}"/>
    <cellStyle name="Normal 5 4 2 5 3 2 2" xfId="35352" xr:uid="{00000000-0005-0000-0000-0000306A0000}"/>
    <cellStyle name="Normal 5 4 2 5 3 2 3" xfId="23115" xr:uid="{00000000-0005-0000-0000-0000316A0000}"/>
    <cellStyle name="Normal 5 4 2 5 3 3" xfId="28520" xr:uid="{00000000-0005-0000-0000-0000326A0000}"/>
    <cellStyle name="Normal 5 4 2 5 3 4" xfId="16283" xr:uid="{00000000-0005-0000-0000-0000336A0000}"/>
    <cellStyle name="Normal 5 4 2 5 4" xfId="5989" xr:uid="{00000000-0005-0000-0000-0000346A0000}"/>
    <cellStyle name="Normal 5 4 2 5 4 2" xfId="10806" xr:uid="{00000000-0005-0000-0000-0000356A0000}"/>
    <cellStyle name="Normal 5 4 2 5 4 2 2" xfId="35353" xr:uid="{00000000-0005-0000-0000-0000366A0000}"/>
    <cellStyle name="Normal 5 4 2 5 4 2 3" xfId="23116" xr:uid="{00000000-0005-0000-0000-0000376A0000}"/>
    <cellStyle name="Normal 5 4 2 5 4 3" xfId="30538" xr:uid="{00000000-0005-0000-0000-0000386A0000}"/>
    <cellStyle name="Normal 5 4 2 5 4 4" xfId="18301" xr:uid="{00000000-0005-0000-0000-0000396A0000}"/>
    <cellStyle name="Normal 5 4 2 5 5" xfId="10807" xr:uid="{00000000-0005-0000-0000-00003A6A0000}"/>
    <cellStyle name="Normal 5 4 2 5 5 2" xfId="35354" xr:uid="{00000000-0005-0000-0000-00003B6A0000}"/>
    <cellStyle name="Normal 5 4 2 5 5 3" xfId="23117" xr:uid="{00000000-0005-0000-0000-00003C6A0000}"/>
    <cellStyle name="Normal 5 4 2 5 6" xfId="26544" xr:uid="{00000000-0005-0000-0000-00003D6A0000}"/>
    <cellStyle name="Normal 5 4 2 5 7" xfId="14307" xr:uid="{00000000-0005-0000-0000-00003E6A0000}"/>
    <cellStyle name="Normal 5 4 2 6" xfId="1827" xr:uid="{00000000-0005-0000-0000-00003F6A0000}"/>
    <cellStyle name="Normal 5 4 2 6 2" xfId="3955" xr:uid="{00000000-0005-0000-0000-0000406A0000}"/>
    <cellStyle name="Normal 5 4 2 6 2 2" xfId="10808" xr:uid="{00000000-0005-0000-0000-0000416A0000}"/>
    <cellStyle name="Normal 5 4 2 6 2 2 2" xfId="35355" xr:uid="{00000000-0005-0000-0000-0000426A0000}"/>
    <cellStyle name="Normal 5 4 2 6 2 2 3" xfId="23118" xr:uid="{00000000-0005-0000-0000-0000436A0000}"/>
    <cellStyle name="Normal 5 4 2 6 2 3" xfId="28522" xr:uid="{00000000-0005-0000-0000-0000446A0000}"/>
    <cellStyle name="Normal 5 4 2 6 2 4" xfId="16285" xr:uid="{00000000-0005-0000-0000-0000456A0000}"/>
    <cellStyle name="Normal 5 4 2 6 3" xfId="5991" xr:uid="{00000000-0005-0000-0000-0000466A0000}"/>
    <cellStyle name="Normal 5 4 2 6 3 2" xfId="10809" xr:uid="{00000000-0005-0000-0000-0000476A0000}"/>
    <cellStyle name="Normal 5 4 2 6 3 2 2" xfId="35356" xr:uid="{00000000-0005-0000-0000-0000486A0000}"/>
    <cellStyle name="Normal 5 4 2 6 3 2 3" xfId="23119" xr:uid="{00000000-0005-0000-0000-0000496A0000}"/>
    <cellStyle name="Normal 5 4 2 6 3 3" xfId="30540" xr:uid="{00000000-0005-0000-0000-00004A6A0000}"/>
    <cellStyle name="Normal 5 4 2 6 3 4" xfId="18303" xr:uid="{00000000-0005-0000-0000-00004B6A0000}"/>
    <cellStyle name="Normal 5 4 2 6 4" xfId="10810" xr:uid="{00000000-0005-0000-0000-00004C6A0000}"/>
    <cellStyle name="Normal 5 4 2 6 4 2" xfId="35357" xr:uid="{00000000-0005-0000-0000-00004D6A0000}"/>
    <cellStyle name="Normal 5 4 2 6 4 3" xfId="23120" xr:uid="{00000000-0005-0000-0000-00004E6A0000}"/>
    <cellStyle name="Normal 5 4 2 6 5" xfId="26546" xr:uid="{00000000-0005-0000-0000-00004F6A0000}"/>
    <cellStyle name="Normal 5 4 2 6 6" xfId="14309" xr:uid="{00000000-0005-0000-0000-0000506A0000}"/>
    <cellStyle name="Normal 5 4 2 7" xfId="3932" xr:uid="{00000000-0005-0000-0000-0000516A0000}"/>
    <cellStyle name="Normal 5 4 2 7 2" xfId="10811" xr:uid="{00000000-0005-0000-0000-0000526A0000}"/>
    <cellStyle name="Normal 5 4 2 7 2 2" xfId="35358" xr:uid="{00000000-0005-0000-0000-0000536A0000}"/>
    <cellStyle name="Normal 5 4 2 7 2 3" xfId="23121" xr:uid="{00000000-0005-0000-0000-0000546A0000}"/>
    <cellStyle name="Normal 5 4 2 7 3" xfId="28499" xr:uid="{00000000-0005-0000-0000-0000556A0000}"/>
    <cellStyle name="Normal 5 4 2 7 4" xfId="16262" xr:uid="{00000000-0005-0000-0000-0000566A0000}"/>
    <cellStyle name="Normal 5 4 2 8" xfId="5968" xr:uid="{00000000-0005-0000-0000-0000576A0000}"/>
    <cellStyle name="Normal 5 4 2 8 2" xfId="10812" xr:uid="{00000000-0005-0000-0000-0000586A0000}"/>
    <cellStyle name="Normal 5 4 2 8 2 2" xfId="35359" xr:uid="{00000000-0005-0000-0000-0000596A0000}"/>
    <cellStyle name="Normal 5 4 2 8 2 3" xfId="23122" xr:uid="{00000000-0005-0000-0000-00005A6A0000}"/>
    <cellStyle name="Normal 5 4 2 8 3" xfId="30517" xr:uid="{00000000-0005-0000-0000-00005B6A0000}"/>
    <cellStyle name="Normal 5 4 2 8 4" xfId="18280" xr:uid="{00000000-0005-0000-0000-00005C6A0000}"/>
    <cellStyle name="Normal 5 4 2 9" xfId="10813" xr:uid="{00000000-0005-0000-0000-00005D6A0000}"/>
    <cellStyle name="Normal 5 4 2 9 2" xfId="35360" xr:uid="{00000000-0005-0000-0000-00005E6A0000}"/>
    <cellStyle name="Normal 5 4 2 9 3" xfId="23123" xr:uid="{00000000-0005-0000-0000-00005F6A0000}"/>
    <cellStyle name="Normal 5 4 3" xfId="1828" xr:uid="{00000000-0005-0000-0000-0000606A0000}"/>
    <cellStyle name="Normal 5 4 3 10" xfId="14310" xr:uid="{00000000-0005-0000-0000-0000616A0000}"/>
    <cellStyle name="Normal 5 4 3 2" xfId="1829" xr:uid="{00000000-0005-0000-0000-0000626A0000}"/>
    <cellStyle name="Normal 5 4 3 2 2" xfId="1830" xr:uid="{00000000-0005-0000-0000-0000636A0000}"/>
    <cellStyle name="Normal 5 4 3 2 2 2" xfId="1831" xr:uid="{00000000-0005-0000-0000-0000646A0000}"/>
    <cellStyle name="Normal 5 4 3 2 2 2 2" xfId="3959" xr:uid="{00000000-0005-0000-0000-0000656A0000}"/>
    <cellStyle name="Normal 5 4 3 2 2 2 2 2" xfId="10814" xr:uid="{00000000-0005-0000-0000-0000666A0000}"/>
    <cellStyle name="Normal 5 4 3 2 2 2 2 2 2" xfId="35361" xr:uid="{00000000-0005-0000-0000-0000676A0000}"/>
    <cellStyle name="Normal 5 4 3 2 2 2 2 2 3" xfId="23124" xr:uid="{00000000-0005-0000-0000-0000686A0000}"/>
    <cellStyle name="Normal 5 4 3 2 2 2 2 3" xfId="28526" xr:uid="{00000000-0005-0000-0000-0000696A0000}"/>
    <cellStyle name="Normal 5 4 3 2 2 2 2 4" xfId="16289" xr:uid="{00000000-0005-0000-0000-00006A6A0000}"/>
    <cellStyle name="Normal 5 4 3 2 2 2 3" xfId="5995" xr:uid="{00000000-0005-0000-0000-00006B6A0000}"/>
    <cellStyle name="Normal 5 4 3 2 2 2 3 2" xfId="10815" xr:uid="{00000000-0005-0000-0000-00006C6A0000}"/>
    <cellStyle name="Normal 5 4 3 2 2 2 3 2 2" xfId="35362" xr:uid="{00000000-0005-0000-0000-00006D6A0000}"/>
    <cellStyle name="Normal 5 4 3 2 2 2 3 2 3" xfId="23125" xr:uid="{00000000-0005-0000-0000-00006E6A0000}"/>
    <cellStyle name="Normal 5 4 3 2 2 2 3 3" xfId="30544" xr:uid="{00000000-0005-0000-0000-00006F6A0000}"/>
    <cellStyle name="Normal 5 4 3 2 2 2 3 4" xfId="18307" xr:uid="{00000000-0005-0000-0000-0000706A0000}"/>
    <cellStyle name="Normal 5 4 3 2 2 2 4" xfId="10816" xr:uid="{00000000-0005-0000-0000-0000716A0000}"/>
    <cellStyle name="Normal 5 4 3 2 2 2 4 2" xfId="35363" xr:uid="{00000000-0005-0000-0000-0000726A0000}"/>
    <cellStyle name="Normal 5 4 3 2 2 2 4 3" xfId="23126" xr:uid="{00000000-0005-0000-0000-0000736A0000}"/>
    <cellStyle name="Normal 5 4 3 2 2 2 5" xfId="26550" xr:uid="{00000000-0005-0000-0000-0000746A0000}"/>
    <cellStyle name="Normal 5 4 3 2 2 2 6" xfId="14313" xr:uid="{00000000-0005-0000-0000-0000756A0000}"/>
    <cellStyle name="Normal 5 4 3 2 2 3" xfId="3958" xr:uid="{00000000-0005-0000-0000-0000766A0000}"/>
    <cellStyle name="Normal 5 4 3 2 2 3 2" xfId="10817" xr:uid="{00000000-0005-0000-0000-0000776A0000}"/>
    <cellStyle name="Normal 5 4 3 2 2 3 2 2" xfId="35364" xr:uid="{00000000-0005-0000-0000-0000786A0000}"/>
    <cellStyle name="Normal 5 4 3 2 2 3 2 3" xfId="23127" xr:uid="{00000000-0005-0000-0000-0000796A0000}"/>
    <cellStyle name="Normal 5 4 3 2 2 3 3" xfId="28525" xr:uid="{00000000-0005-0000-0000-00007A6A0000}"/>
    <cellStyle name="Normal 5 4 3 2 2 3 4" xfId="16288" xr:uid="{00000000-0005-0000-0000-00007B6A0000}"/>
    <cellStyle name="Normal 5 4 3 2 2 4" xfId="5994" xr:uid="{00000000-0005-0000-0000-00007C6A0000}"/>
    <cellStyle name="Normal 5 4 3 2 2 4 2" xfId="10818" xr:uid="{00000000-0005-0000-0000-00007D6A0000}"/>
    <cellStyle name="Normal 5 4 3 2 2 4 2 2" xfId="35365" xr:uid="{00000000-0005-0000-0000-00007E6A0000}"/>
    <cellStyle name="Normal 5 4 3 2 2 4 2 3" xfId="23128" xr:uid="{00000000-0005-0000-0000-00007F6A0000}"/>
    <cellStyle name="Normal 5 4 3 2 2 4 3" xfId="30543" xr:uid="{00000000-0005-0000-0000-0000806A0000}"/>
    <cellStyle name="Normal 5 4 3 2 2 4 4" xfId="18306" xr:uid="{00000000-0005-0000-0000-0000816A0000}"/>
    <cellStyle name="Normal 5 4 3 2 2 5" xfId="10819" xr:uid="{00000000-0005-0000-0000-0000826A0000}"/>
    <cellStyle name="Normal 5 4 3 2 2 5 2" xfId="35366" xr:uid="{00000000-0005-0000-0000-0000836A0000}"/>
    <cellStyle name="Normal 5 4 3 2 2 5 3" xfId="23129" xr:uid="{00000000-0005-0000-0000-0000846A0000}"/>
    <cellStyle name="Normal 5 4 3 2 2 6" xfId="26549" xr:uid="{00000000-0005-0000-0000-0000856A0000}"/>
    <cellStyle name="Normal 5 4 3 2 2 7" xfId="14312" xr:uid="{00000000-0005-0000-0000-0000866A0000}"/>
    <cellStyle name="Normal 5 4 3 2 3" xfId="1832" xr:uid="{00000000-0005-0000-0000-0000876A0000}"/>
    <cellStyle name="Normal 5 4 3 2 3 2" xfId="3960" xr:uid="{00000000-0005-0000-0000-0000886A0000}"/>
    <cellStyle name="Normal 5 4 3 2 3 2 2" xfId="10820" xr:uid="{00000000-0005-0000-0000-0000896A0000}"/>
    <cellStyle name="Normal 5 4 3 2 3 2 2 2" xfId="35367" xr:uid="{00000000-0005-0000-0000-00008A6A0000}"/>
    <cellStyle name="Normal 5 4 3 2 3 2 2 3" xfId="23130" xr:uid="{00000000-0005-0000-0000-00008B6A0000}"/>
    <cellStyle name="Normal 5 4 3 2 3 2 3" xfId="28527" xr:uid="{00000000-0005-0000-0000-00008C6A0000}"/>
    <cellStyle name="Normal 5 4 3 2 3 2 4" xfId="16290" xr:uid="{00000000-0005-0000-0000-00008D6A0000}"/>
    <cellStyle name="Normal 5 4 3 2 3 3" xfId="5996" xr:uid="{00000000-0005-0000-0000-00008E6A0000}"/>
    <cellStyle name="Normal 5 4 3 2 3 3 2" xfId="10821" xr:uid="{00000000-0005-0000-0000-00008F6A0000}"/>
    <cellStyle name="Normal 5 4 3 2 3 3 2 2" xfId="35368" xr:uid="{00000000-0005-0000-0000-0000906A0000}"/>
    <cellStyle name="Normal 5 4 3 2 3 3 2 3" xfId="23131" xr:uid="{00000000-0005-0000-0000-0000916A0000}"/>
    <cellStyle name="Normal 5 4 3 2 3 3 3" xfId="30545" xr:uid="{00000000-0005-0000-0000-0000926A0000}"/>
    <cellStyle name="Normal 5 4 3 2 3 3 4" xfId="18308" xr:uid="{00000000-0005-0000-0000-0000936A0000}"/>
    <cellStyle name="Normal 5 4 3 2 3 4" xfId="10822" xr:uid="{00000000-0005-0000-0000-0000946A0000}"/>
    <cellStyle name="Normal 5 4 3 2 3 4 2" xfId="35369" xr:uid="{00000000-0005-0000-0000-0000956A0000}"/>
    <cellStyle name="Normal 5 4 3 2 3 4 3" xfId="23132" xr:uid="{00000000-0005-0000-0000-0000966A0000}"/>
    <cellStyle name="Normal 5 4 3 2 3 5" xfId="26551" xr:uid="{00000000-0005-0000-0000-0000976A0000}"/>
    <cellStyle name="Normal 5 4 3 2 3 6" xfId="14314" xr:uid="{00000000-0005-0000-0000-0000986A0000}"/>
    <cellStyle name="Normal 5 4 3 2 4" xfId="3957" xr:uid="{00000000-0005-0000-0000-0000996A0000}"/>
    <cellStyle name="Normal 5 4 3 2 4 2" xfId="10823" xr:uid="{00000000-0005-0000-0000-00009A6A0000}"/>
    <cellStyle name="Normal 5 4 3 2 4 2 2" xfId="35370" xr:uid="{00000000-0005-0000-0000-00009B6A0000}"/>
    <cellStyle name="Normal 5 4 3 2 4 2 3" xfId="23133" xr:uid="{00000000-0005-0000-0000-00009C6A0000}"/>
    <cellStyle name="Normal 5 4 3 2 4 3" xfId="28524" xr:uid="{00000000-0005-0000-0000-00009D6A0000}"/>
    <cellStyle name="Normal 5 4 3 2 4 4" xfId="16287" xr:uid="{00000000-0005-0000-0000-00009E6A0000}"/>
    <cellStyle name="Normal 5 4 3 2 5" xfId="5993" xr:uid="{00000000-0005-0000-0000-00009F6A0000}"/>
    <cellStyle name="Normal 5 4 3 2 5 2" xfId="10824" xr:uid="{00000000-0005-0000-0000-0000A06A0000}"/>
    <cellStyle name="Normal 5 4 3 2 5 2 2" xfId="35371" xr:uid="{00000000-0005-0000-0000-0000A16A0000}"/>
    <cellStyle name="Normal 5 4 3 2 5 2 3" xfId="23134" xr:uid="{00000000-0005-0000-0000-0000A26A0000}"/>
    <cellStyle name="Normal 5 4 3 2 5 3" xfId="30542" xr:uid="{00000000-0005-0000-0000-0000A36A0000}"/>
    <cellStyle name="Normal 5 4 3 2 5 4" xfId="18305" xr:uid="{00000000-0005-0000-0000-0000A46A0000}"/>
    <cellStyle name="Normal 5 4 3 2 6" xfId="10825" xr:uid="{00000000-0005-0000-0000-0000A56A0000}"/>
    <cellStyle name="Normal 5 4 3 2 6 2" xfId="35372" xr:uid="{00000000-0005-0000-0000-0000A66A0000}"/>
    <cellStyle name="Normal 5 4 3 2 6 3" xfId="23135" xr:uid="{00000000-0005-0000-0000-0000A76A0000}"/>
    <cellStyle name="Normal 5 4 3 2 7" xfId="26548" xr:uid="{00000000-0005-0000-0000-0000A86A0000}"/>
    <cellStyle name="Normal 5 4 3 2 8" xfId="14311" xr:uid="{00000000-0005-0000-0000-0000A96A0000}"/>
    <cellStyle name="Normal 5 4 3 3" xfId="1833" xr:uid="{00000000-0005-0000-0000-0000AA6A0000}"/>
    <cellStyle name="Normal 5 4 3 3 2" xfId="1834" xr:uid="{00000000-0005-0000-0000-0000AB6A0000}"/>
    <cellStyle name="Normal 5 4 3 3 2 2" xfId="1835" xr:uid="{00000000-0005-0000-0000-0000AC6A0000}"/>
    <cellStyle name="Normal 5 4 3 3 2 2 2" xfId="3963" xr:uid="{00000000-0005-0000-0000-0000AD6A0000}"/>
    <cellStyle name="Normal 5 4 3 3 2 2 2 2" xfId="10826" xr:uid="{00000000-0005-0000-0000-0000AE6A0000}"/>
    <cellStyle name="Normal 5 4 3 3 2 2 2 2 2" xfId="35373" xr:uid="{00000000-0005-0000-0000-0000AF6A0000}"/>
    <cellStyle name="Normal 5 4 3 3 2 2 2 2 3" xfId="23136" xr:uid="{00000000-0005-0000-0000-0000B06A0000}"/>
    <cellStyle name="Normal 5 4 3 3 2 2 2 3" xfId="28530" xr:uid="{00000000-0005-0000-0000-0000B16A0000}"/>
    <cellStyle name="Normal 5 4 3 3 2 2 2 4" xfId="16293" xr:uid="{00000000-0005-0000-0000-0000B26A0000}"/>
    <cellStyle name="Normal 5 4 3 3 2 2 3" xfId="5999" xr:uid="{00000000-0005-0000-0000-0000B36A0000}"/>
    <cellStyle name="Normal 5 4 3 3 2 2 3 2" xfId="10827" xr:uid="{00000000-0005-0000-0000-0000B46A0000}"/>
    <cellStyle name="Normal 5 4 3 3 2 2 3 2 2" xfId="35374" xr:uid="{00000000-0005-0000-0000-0000B56A0000}"/>
    <cellStyle name="Normal 5 4 3 3 2 2 3 2 3" xfId="23137" xr:uid="{00000000-0005-0000-0000-0000B66A0000}"/>
    <cellStyle name="Normal 5 4 3 3 2 2 3 3" xfId="30548" xr:uid="{00000000-0005-0000-0000-0000B76A0000}"/>
    <cellStyle name="Normal 5 4 3 3 2 2 3 4" xfId="18311" xr:uid="{00000000-0005-0000-0000-0000B86A0000}"/>
    <cellStyle name="Normal 5 4 3 3 2 2 4" xfId="10828" xr:uid="{00000000-0005-0000-0000-0000B96A0000}"/>
    <cellStyle name="Normal 5 4 3 3 2 2 4 2" xfId="35375" xr:uid="{00000000-0005-0000-0000-0000BA6A0000}"/>
    <cellStyle name="Normal 5 4 3 3 2 2 4 3" xfId="23138" xr:uid="{00000000-0005-0000-0000-0000BB6A0000}"/>
    <cellStyle name="Normal 5 4 3 3 2 2 5" xfId="26554" xr:uid="{00000000-0005-0000-0000-0000BC6A0000}"/>
    <cellStyle name="Normal 5 4 3 3 2 2 6" xfId="14317" xr:uid="{00000000-0005-0000-0000-0000BD6A0000}"/>
    <cellStyle name="Normal 5 4 3 3 2 3" xfId="3962" xr:uid="{00000000-0005-0000-0000-0000BE6A0000}"/>
    <cellStyle name="Normal 5 4 3 3 2 3 2" xfId="10829" xr:uid="{00000000-0005-0000-0000-0000BF6A0000}"/>
    <cellStyle name="Normal 5 4 3 3 2 3 2 2" xfId="35376" xr:uid="{00000000-0005-0000-0000-0000C06A0000}"/>
    <cellStyle name="Normal 5 4 3 3 2 3 2 3" xfId="23139" xr:uid="{00000000-0005-0000-0000-0000C16A0000}"/>
    <cellStyle name="Normal 5 4 3 3 2 3 3" xfId="28529" xr:uid="{00000000-0005-0000-0000-0000C26A0000}"/>
    <cellStyle name="Normal 5 4 3 3 2 3 4" xfId="16292" xr:uid="{00000000-0005-0000-0000-0000C36A0000}"/>
    <cellStyle name="Normal 5 4 3 3 2 4" xfId="5998" xr:uid="{00000000-0005-0000-0000-0000C46A0000}"/>
    <cellStyle name="Normal 5 4 3 3 2 4 2" xfId="10830" xr:uid="{00000000-0005-0000-0000-0000C56A0000}"/>
    <cellStyle name="Normal 5 4 3 3 2 4 2 2" xfId="35377" xr:uid="{00000000-0005-0000-0000-0000C66A0000}"/>
    <cellStyle name="Normal 5 4 3 3 2 4 2 3" xfId="23140" xr:uid="{00000000-0005-0000-0000-0000C76A0000}"/>
    <cellStyle name="Normal 5 4 3 3 2 4 3" xfId="30547" xr:uid="{00000000-0005-0000-0000-0000C86A0000}"/>
    <cellStyle name="Normal 5 4 3 3 2 4 4" xfId="18310" xr:uid="{00000000-0005-0000-0000-0000C96A0000}"/>
    <cellStyle name="Normal 5 4 3 3 2 5" xfId="10831" xr:uid="{00000000-0005-0000-0000-0000CA6A0000}"/>
    <cellStyle name="Normal 5 4 3 3 2 5 2" xfId="35378" xr:uid="{00000000-0005-0000-0000-0000CB6A0000}"/>
    <cellStyle name="Normal 5 4 3 3 2 5 3" xfId="23141" xr:uid="{00000000-0005-0000-0000-0000CC6A0000}"/>
    <cellStyle name="Normal 5 4 3 3 2 6" xfId="26553" xr:uid="{00000000-0005-0000-0000-0000CD6A0000}"/>
    <cellStyle name="Normal 5 4 3 3 2 7" xfId="14316" xr:uid="{00000000-0005-0000-0000-0000CE6A0000}"/>
    <cellStyle name="Normal 5 4 3 3 3" xfId="1836" xr:uid="{00000000-0005-0000-0000-0000CF6A0000}"/>
    <cellStyle name="Normal 5 4 3 3 3 2" xfId="3964" xr:uid="{00000000-0005-0000-0000-0000D06A0000}"/>
    <cellStyle name="Normal 5 4 3 3 3 2 2" xfId="10832" xr:uid="{00000000-0005-0000-0000-0000D16A0000}"/>
    <cellStyle name="Normal 5 4 3 3 3 2 2 2" xfId="35379" xr:uid="{00000000-0005-0000-0000-0000D26A0000}"/>
    <cellStyle name="Normal 5 4 3 3 3 2 2 3" xfId="23142" xr:uid="{00000000-0005-0000-0000-0000D36A0000}"/>
    <cellStyle name="Normal 5 4 3 3 3 2 3" xfId="28531" xr:uid="{00000000-0005-0000-0000-0000D46A0000}"/>
    <cellStyle name="Normal 5 4 3 3 3 2 4" xfId="16294" xr:uid="{00000000-0005-0000-0000-0000D56A0000}"/>
    <cellStyle name="Normal 5 4 3 3 3 3" xfId="6000" xr:uid="{00000000-0005-0000-0000-0000D66A0000}"/>
    <cellStyle name="Normal 5 4 3 3 3 3 2" xfId="10833" xr:uid="{00000000-0005-0000-0000-0000D76A0000}"/>
    <cellStyle name="Normal 5 4 3 3 3 3 2 2" xfId="35380" xr:uid="{00000000-0005-0000-0000-0000D86A0000}"/>
    <cellStyle name="Normal 5 4 3 3 3 3 2 3" xfId="23143" xr:uid="{00000000-0005-0000-0000-0000D96A0000}"/>
    <cellStyle name="Normal 5 4 3 3 3 3 3" xfId="30549" xr:uid="{00000000-0005-0000-0000-0000DA6A0000}"/>
    <cellStyle name="Normal 5 4 3 3 3 3 4" xfId="18312" xr:uid="{00000000-0005-0000-0000-0000DB6A0000}"/>
    <cellStyle name="Normal 5 4 3 3 3 4" xfId="10834" xr:uid="{00000000-0005-0000-0000-0000DC6A0000}"/>
    <cellStyle name="Normal 5 4 3 3 3 4 2" xfId="35381" xr:uid="{00000000-0005-0000-0000-0000DD6A0000}"/>
    <cellStyle name="Normal 5 4 3 3 3 4 3" xfId="23144" xr:uid="{00000000-0005-0000-0000-0000DE6A0000}"/>
    <cellStyle name="Normal 5 4 3 3 3 5" xfId="26555" xr:uid="{00000000-0005-0000-0000-0000DF6A0000}"/>
    <cellStyle name="Normal 5 4 3 3 3 6" xfId="14318" xr:uid="{00000000-0005-0000-0000-0000E06A0000}"/>
    <cellStyle name="Normal 5 4 3 3 4" xfId="3961" xr:uid="{00000000-0005-0000-0000-0000E16A0000}"/>
    <cellStyle name="Normal 5 4 3 3 4 2" xfId="10835" xr:uid="{00000000-0005-0000-0000-0000E26A0000}"/>
    <cellStyle name="Normal 5 4 3 3 4 2 2" xfId="35382" xr:uid="{00000000-0005-0000-0000-0000E36A0000}"/>
    <cellStyle name="Normal 5 4 3 3 4 2 3" xfId="23145" xr:uid="{00000000-0005-0000-0000-0000E46A0000}"/>
    <cellStyle name="Normal 5 4 3 3 4 3" xfId="28528" xr:uid="{00000000-0005-0000-0000-0000E56A0000}"/>
    <cellStyle name="Normal 5 4 3 3 4 4" xfId="16291" xr:uid="{00000000-0005-0000-0000-0000E66A0000}"/>
    <cellStyle name="Normal 5 4 3 3 5" xfId="5997" xr:uid="{00000000-0005-0000-0000-0000E76A0000}"/>
    <cellStyle name="Normal 5 4 3 3 5 2" xfId="10836" xr:uid="{00000000-0005-0000-0000-0000E86A0000}"/>
    <cellStyle name="Normal 5 4 3 3 5 2 2" xfId="35383" xr:uid="{00000000-0005-0000-0000-0000E96A0000}"/>
    <cellStyle name="Normal 5 4 3 3 5 2 3" xfId="23146" xr:uid="{00000000-0005-0000-0000-0000EA6A0000}"/>
    <cellStyle name="Normal 5 4 3 3 5 3" xfId="30546" xr:uid="{00000000-0005-0000-0000-0000EB6A0000}"/>
    <cellStyle name="Normal 5 4 3 3 5 4" xfId="18309" xr:uid="{00000000-0005-0000-0000-0000EC6A0000}"/>
    <cellStyle name="Normal 5 4 3 3 6" xfId="10837" xr:uid="{00000000-0005-0000-0000-0000ED6A0000}"/>
    <cellStyle name="Normal 5 4 3 3 6 2" xfId="35384" xr:uid="{00000000-0005-0000-0000-0000EE6A0000}"/>
    <cellStyle name="Normal 5 4 3 3 6 3" xfId="23147" xr:uid="{00000000-0005-0000-0000-0000EF6A0000}"/>
    <cellStyle name="Normal 5 4 3 3 7" xfId="26552" xr:uid="{00000000-0005-0000-0000-0000F06A0000}"/>
    <cellStyle name="Normal 5 4 3 3 8" xfId="14315" xr:uid="{00000000-0005-0000-0000-0000F16A0000}"/>
    <cellStyle name="Normal 5 4 3 4" xfId="1837" xr:uid="{00000000-0005-0000-0000-0000F26A0000}"/>
    <cellStyle name="Normal 5 4 3 4 2" xfId="1838" xr:uid="{00000000-0005-0000-0000-0000F36A0000}"/>
    <cellStyle name="Normal 5 4 3 4 2 2" xfId="3966" xr:uid="{00000000-0005-0000-0000-0000F46A0000}"/>
    <cellStyle name="Normal 5 4 3 4 2 2 2" xfId="10838" xr:uid="{00000000-0005-0000-0000-0000F56A0000}"/>
    <cellStyle name="Normal 5 4 3 4 2 2 2 2" xfId="35385" xr:uid="{00000000-0005-0000-0000-0000F66A0000}"/>
    <cellStyle name="Normal 5 4 3 4 2 2 2 3" xfId="23148" xr:uid="{00000000-0005-0000-0000-0000F76A0000}"/>
    <cellStyle name="Normal 5 4 3 4 2 2 3" xfId="28533" xr:uid="{00000000-0005-0000-0000-0000F86A0000}"/>
    <cellStyle name="Normal 5 4 3 4 2 2 4" xfId="16296" xr:uid="{00000000-0005-0000-0000-0000F96A0000}"/>
    <cellStyle name="Normal 5 4 3 4 2 3" xfId="6002" xr:uid="{00000000-0005-0000-0000-0000FA6A0000}"/>
    <cellStyle name="Normal 5 4 3 4 2 3 2" xfId="10839" xr:uid="{00000000-0005-0000-0000-0000FB6A0000}"/>
    <cellStyle name="Normal 5 4 3 4 2 3 2 2" xfId="35386" xr:uid="{00000000-0005-0000-0000-0000FC6A0000}"/>
    <cellStyle name="Normal 5 4 3 4 2 3 2 3" xfId="23149" xr:uid="{00000000-0005-0000-0000-0000FD6A0000}"/>
    <cellStyle name="Normal 5 4 3 4 2 3 3" xfId="30551" xr:uid="{00000000-0005-0000-0000-0000FE6A0000}"/>
    <cellStyle name="Normal 5 4 3 4 2 3 4" xfId="18314" xr:uid="{00000000-0005-0000-0000-0000FF6A0000}"/>
    <cellStyle name="Normal 5 4 3 4 2 4" xfId="10840" xr:uid="{00000000-0005-0000-0000-0000006B0000}"/>
    <cellStyle name="Normal 5 4 3 4 2 4 2" xfId="35387" xr:uid="{00000000-0005-0000-0000-0000016B0000}"/>
    <cellStyle name="Normal 5 4 3 4 2 4 3" xfId="23150" xr:uid="{00000000-0005-0000-0000-0000026B0000}"/>
    <cellStyle name="Normal 5 4 3 4 2 5" xfId="26557" xr:uid="{00000000-0005-0000-0000-0000036B0000}"/>
    <cellStyle name="Normal 5 4 3 4 2 6" xfId="14320" xr:uid="{00000000-0005-0000-0000-0000046B0000}"/>
    <cellStyle name="Normal 5 4 3 4 3" xfId="3965" xr:uid="{00000000-0005-0000-0000-0000056B0000}"/>
    <cellStyle name="Normal 5 4 3 4 3 2" xfId="10841" xr:uid="{00000000-0005-0000-0000-0000066B0000}"/>
    <cellStyle name="Normal 5 4 3 4 3 2 2" xfId="35388" xr:uid="{00000000-0005-0000-0000-0000076B0000}"/>
    <cellStyle name="Normal 5 4 3 4 3 2 3" xfId="23151" xr:uid="{00000000-0005-0000-0000-0000086B0000}"/>
    <cellStyle name="Normal 5 4 3 4 3 3" xfId="28532" xr:uid="{00000000-0005-0000-0000-0000096B0000}"/>
    <cellStyle name="Normal 5 4 3 4 3 4" xfId="16295" xr:uid="{00000000-0005-0000-0000-00000A6B0000}"/>
    <cellStyle name="Normal 5 4 3 4 4" xfId="6001" xr:uid="{00000000-0005-0000-0000-00000B6B0000}"/>
    <cellStyle name="Normal 5 4 3 4 4 2" xfId="10842" xr:uid="{00000000-0005-0000-0000-00000C6B0000}"/>
    <cellStyle name="Normal 5 4 3 4 4 2 2" xfId="35389" xr:uid="{00000000-0005-0000-0000-00000D6B0000}"/>
    <cellStyle name="Normal 5 4 3 4 4 2 3" xfId="23152" xr:uid="{00000000-0005-0000-0000-00000E6B0000}"/>
    <cellStyle name="Normal 5 4 3 4 4 3" xfId="30550" xr:uid="{00000000-0005-0000-0000-00000F6B0000}"/>
    <cellStyle name="Normal 5 4 3 4 4 4" xfId="18313" xr:uid="{00000000-0005-0000-0000-0000106B0000}"/>
    <cellStyle name="Normal 5 4 3 4 5" xfId="10843" xr:uid="{00000000-0005-0000-0000-0000116B0000}"/>
    <cellStyle name="Normal 5 4 3 4 5 2" xfId="35390" xr:uid="{00000000-0005-0000-0000-0000126B0000}"/>
    <cellStyle name="Normal 5 4 3 4 5 3" xfId="23153" xr:uid="{00000000-0005-0000-0000-0000136B0000}"/>
    <cellStyle name="Normal 5 4 3 4 6" xfId="26556" xr:uid="{00000000-0005-0000-0000-0000146B0000}"/>
    <cellStyle name="Normal 5 4 3 4 7" xfId="14319" xr:uid="{00000000-0005-0000-0000-0000156B0000}"/>
    <cellStyle name="Normal 5 4 3 5" xfId="1839" xr:uid="{00000000-0005-0000-0000-0000166B0000}"/>
    <cellStyle name="Normal 5 4 3 5 2" xfId="3967" xr:uid="{00000000-0005-0000-0000-0000176B0000}"/>
    <cellStyle name="Normal 5 4 3 5 2 2" xfId="10844" xr:uid="{00000000-0005-0000-0000-0000186B0000}"/>
    <cellStyle name="Normal 5 4 3 5 2 2 2" xfId="35391" xr:uid="{00000000-0005-0000-0000-0000196B0000}"/>
    <cellStyle name="Normal 5 4 3 5 2 2 3" xfId="23154" xr:uid="{00000000-0005-0000-0000-00001A6B0000}"/>
    <cellStyle name="Normal 5 4 3 5 2 3" xfId="28534" xr:uid="{00000000-0005-0000-0000-00001B6B0000}"/>
    <cellStyle name="Normal 5 4 3 5 2 4" xfId="16297" xr:uid="{00000000-0005-0000-0000-00001C6B0000}"/>
    <cellStyle name="Normal 5 4 3 5 3" xfId="6003" xr:uid="{00000000-0005-0000-0000-00001D6B0000}"/>
    <cellStyle name="Normal 5 4 3 5 3 2" xfId="10845" xr:uid="{00000000-0005-0000-0000-00001E6B0000}"/>
    <cellStyle name="Normal 5 4 3 5 3 2 2" xfId="35392" xr:uid="{00000000-0005-0000-0000-00001F6B0000}"/>
    <cellStyle name="Normal 5 4 3 5 3 2 3" xfId="23155" xr:uid="{00000000-0005-0000-0000-0000206B0000}"/>
    <cellStyle name="Normal 5 4 3 5 3 3" xfId="30552" xr:uid="{00000000-0005-0000-0000-0000216B0000}"/>
    <cellStyle name="Normal 5 4 3 5 3 4" xfId="18315" xr:uid="{00000000-0005-0000-0000-0000226B0000}"/>
    <cellStyle name="Normal 5 4 3 5 4" xfId="10846" xr:uid="{00000000-0005-0000-0000-0000236B0000}"/>
    <cellStyle name="Normal 5 4 3 5 4 2" xfId="35393" xr:uid="{00000000-0005-0000-0000-0000246B0000}"/>
    <cellStyle name="Normal 5 4 3 5 4 3" xfId="23156" xr:uid="{00000000-0005-0000-0000-0000256B0000}"/>
    <cellStyle name="Normal 5 4 3 5 5" xfId="26558" xr:uid="{00000000-0005-0000-0000-0000266B0000}"/>
    <cellStyle name="Normal 5 4 3 5 6" xfId="14321" xr:uid="{00000000-0005-0000-0000-0000276B0000}"/>
    <cellStyle name="Normal 5 4 3 6" xfId="3956" xr:uid="{00000000-0005-0000-0000-0000286B0000}"/>
    <cellStyle name="Normal 5 4 3 6 2" xfId="10847" xr:uid="{00000000-0005-0000-0000-0000296B0000}"/>
    <cellStyle name="Normal 5 4 3 6 2 2" xfId="35394" xr:uid="{00000000-0005-0000-0000-00002A6B0000}"/>
    <cellStyle name="Normal 5 4 3 6 2 3" xfId="23157" xr:uid="{00000000-0005-0000-0000-00002B6B0000}"/>
    <cellStyle name="Normal 5 4 3 6 3" xfId="28523" xr:uid="{00000000-0005-0000-0000-00002C6B0000}"/>
    <cellStyle name="Normal 5 4 3 6 4" xfId="16286" xr:uid="{00000000-0005-0000-0000-00002D6B0000}"/>
    <cellStyle name="Normal 5 4 3 7" xfId="5992" xr:uid="{00000000-0005-0000-0000-00002E6B0000}"/>
    <cellStyle name="Normal 5 4 3 7 2" xfId="10848" xr:uid="{00000000-0005-0000-0000-00002F6B0000}"/>
    <cellStyle name="Normal 5 4 3 7 2 2" xfId="35395" xr:uid="{00000000-0005-0000-0000-0000306B0000}"/>
    <cellStyle name="Normal 5 4 3 7 2 3" xfId="23158" xr:uid="{00000000-0005-0000-0000-0000316B0000}"/>
    <cellStyle name="Normal 5 4 3 7 3" xfId="30541" xr:uid="{00000000-0005-0000-0000-0000326B0000}"/>
    <cellStyle name="Normal 5 4 3 7 4" xfId="18304" xr:uid="{00000000-0005-0000-0000-0000336B0000}"/>
    <cellStyle name="Normal 5 4 3 8" xfId="10849" xr:uid="{00000000-0005-0000-0000-0000346B0000}"/>
    <cellStyle name="Normal 5 4 3 8 2" xfId="35396" xr:uid="{00000000-0005-0000-0000-0000356B0000}"/>
    <cellStyle name="Normal 5 4 3 8 3" xfId="23159" xr:uid="{00000000-0005-0000-0000-0000366B0000}"/>
    <cellStyle name="Normal 5 4 3 9" xfId="26547" xr:uid="{00000000-0005-0000-0000-0000376B0000}"/>
    <cellStyle name="Normal 5 4 4" xfId="1840" xr:uid="{00000000-0005-0000-0000-0000386B0000}"/>
    <cellStyle name="Normal 5 4 4 2" xfId="1841" xr:uid="{00000000-0005-0000-0000-0000396B0000}"/>
    <cellStyle name="Normal 5 4 4 2 2" xfId="1842" xr:uid="{00000000-0005-0000-0000-00003A6B0000}"/>
    <cellStyle name="Normal 5 4 4 2 2 2" xfId="3970" xr:uid="{00000000-0005-0000-0000-00003B6B0000}"/>
    <cellStyle name="Normal 5 4 4 2 2 2 2" xfId="10850" xr:uid="{00000000-0005-0000-0000-00003C6B0000}"/>
    <cellStyle name="Normal 5 4 4 2 2 2 2 2" xfId="35397" xr:uid="{00000000-0005-0000-0000-00003D6B0000}"/>
    <cellStyle name="Normal 5 4 4 2 2 2 2 3" xfId="23160" xr:uid="{00000000-0005-0000-0000-00003E6B0000}"/>
    <cellStyle name="Normal 5 4 4 2 2 2 3" xfId="28537" xr:uid="{00000000-0005-0000-0000-00003F6B0000}"/>
    <cellStyle name="Normal 5 4 4 2 2 2 4" xfId="16300" xr:uid="{00000000-0005-0000-0000-0000406B0000}"/>
    <cellStyle name="Normal 5 4 4 2 2 3" xfId="6006" xr:uid="{00000000-0005-0000-0000-0000416B0000}"/>
    <cellStyle name="Normal 5 4 4 2 2 3 2" xfId="10851" xr:uid="{00000000-0005-0000-0000-0000426B0000}"/>
    <cellStyle name="Normal 5 4 4 2 2 3 2 2" xfId="35398" xr:uid="{00000000-0005-0000-0000-0000436B0000}"/>
    <cellStyle name="Normal 5 4 4 2 2 3 2 3" xfId="23161" xr:uid="{00000000-0005-0000-0000-0000446B0000}"/>
    <cellStyle name="Normal 5 4 4 2 2 3 3" xfId="30555" xr:uid="{00000000-0005-0000-0000-0000456B0000}"/>
    <cellStyle name="Normal 5 4 4 2 2 3 4" xfId="18318" xr:uid="{00000000-0005-0000-0000-0000466B0000}"/>
    <cellStyle name="Normal 5 4 4 2 2 4" xfId="10852" xr:uid="{00000000-0005-0000-0000-0000476B0000}"/>
    <cellStyle name="Normal 5 4 4 2 2 4 2" xfId="35399" xr:uid="{00000000-0005-0000-0000-0000486B0000}"/>
    <cellStyle name="Normal 5 4 4 2 2 4 3" xfId="23162" xr:uid="{00000000-0005-0000-0000-0000496B0000}"/>
    <cellStyle name="Normal 5 4 4 2 2 5" xfId="26561" xr:uid="{00000000-0005-0000-0000-00004A6B0000}"/>
    <cellStyle name="Normal 5 4 4 2 2 6" xfId="14324" xr:uid="{00000000-0005-0000-0000-00004B6B0000}"/>
    <cellStyle name="Normal 5 4 4 2 3" xfId="3969" xr:uid="{00000000-0005-0000-0000-00004C6B0000}"/>
    <cellStyle name="Normal 5 4 4 2 3 2" xfId="10853" xr:uid="{00000000-0005-0000-0000-00004D6B0000}"/>
    <cellStyle name="Normal 5 4 4 2 3 2 2" xfId="35400" xr:uid="{00000000-0005-0000-0000-00004E6B0000}"/>
    <cellStyle name="Normal 5 4 4 2 3 2 3" xfId="23163" xr:uid="{00000000-0005-0000-0000-00004F6B0000}"/>
    <cellStyle name="Normal 5 4 4 2 3 3" xfId="28536" xr:uid="{00000000-0005-0000-0000-0000506B0000}"/>
    <cellStyle name="Normal 5 4 4 2 3 4" xfId="16299" xr:uid="{00000000-0005-0000-0000-0000516B0000}"/>
    <cellStyle name="Normal 5 4 4 2 4" xfId="6005" xr:uid="{00000000-0005-0000-0000-0000526B0000}"/>
    <cellStyle name="Normal 5 4 4 2 4 2" xfId="10854" xr:uid="{00000000-0005-0000-0000-0000536B0000}"/>
    <cellStyle name="Normal 5 4 4 2 4 2 2" xfId="35401" xr:uid="{00000000-0005-0000-0000-0000546B0000}"/>
    <cellStyle name="Normal 5 4 4 2 4 2 3" xfId="23164" xr:uid="{00000000-0005-0000-0000-0000556B0000}"/>
    <cellStyle name="Normal 5 4 4 2 4 3" xfId="30554" xr:uid="{00000000-0005-0000-0000-0000566B0000}"/>
    <cellStyle name="Normal 5 4 4 2 4 4" xfId="18317" xr:uid="{00000000-0005-0000-0000-0000576B0000}"/>
    <cellStyle name="Normal 5 4 4 2 5" xfId="10855" xr:uid="{00000000-0005-0000-0000-0000586B0000}"/>
    <cellStyle name="Normal 5 4 4 2 5 2" xfId="35402" xr:uid="{00000000-0005-0000-0000-0000596B0000}"/>
    <cellStyle name="Normal 5 4 4 2 5 3" xfId="23165" xr:uid="{00000000-0005-0000-0000-00005A6B0000}"/>
    <cellStyle name="Normal 5 4 4 2 6" xfId="26560" xr:uid="{00000000-0005-0000-0000-00005B6B0000}"/>
    <cellStyle name="Normal 5 4 4 2 7" xfId="14323" xr:uid="{00000000-0005-0000-0000-00005C6B0000}"/>
    <cellStyle name="Normal 5 4 4 3" xfId="1843" xr:uid="{00000000-0005-0000-0000-00005D6B0000}"/>
    <cellStyle name="Normal 5 4 4 3 2" xfId="3971" xr:uid="{00000000-0005-0000-0000-00005E6B0000}"/>
    <cellStyle name="Normal 5 4 4 3 2 2" xfId="10856" xr:uid="{00000000-0005-0000-0000-00005F6B0000}"/>
    <cellStyle name="Normal 5 4 4 3 2 2 2" xfId="35403" xr:uid="{00000000-0005-0000-0000-0000606B0000}"/>
    <cellStyle name="Normal 5 4 4 3 2 2 3" xfId="23166" xr:uid="{00000000-0005-0000-0000-0000616B0000}"/>
    <cellStyle name="Normal 5 4 4 3 2 3" xfId="28538" xr:uid="{00000000-0005-0000-0000-0000626B0000}"/>
    <cellStyle name="Normal 5 4 4 3 2 4" xfId="16301" xr:uid="{00000000-0005-0000-0000-0000636B0000}"/>
    <cellStyle name="Normal 5 4 4 3 3" xfId="6007" xr:uid="{00000000-0005-0000-0000-0000646B0000}"/>
    <cellStyle name="Normal 5 4 4 3 3 2" xfId="10857" xr:uid="{00000000-0005-0000-0000-0000656B0000}"/>
    <cellStyle name="Normal 5 4 4 3 3 2 2" xfId="35404" xr:uid="{00000000-0005-0000-0000-0000666B0000}"/>
    <cellStyle name="Normal 5 4 4 3 3 2 3" xfId="23167" xr:uid="{00000000-0005-0000-0000-0000676B0000}"/>
    <cellStyle name="Normal 5 4 4 3 3 3" xfId="30556" xr:uid="{00000000-0005-0000-0000-0000686B0000}"/>
    <cellStyle name="Normal 5 4 4 3 3 4" xfId="18319" xr:uid="{00000000-0005-0000-0000-0000696B0000}"/>
    <cellStyle name="Normal 5 4 4 3 4" xfId="10858" xr:uid="{00000000-0005-0000-0000-00006A6B0000}"/>
    <cellStyle name="Normal 5 4 4 3 4 2" xfId="35405" xr:uid="{00000000-0005-0000-0000-00006B6B0000}"/>
    <cellStyle name="Normal 5 4 4 3 4 3" xfId="23168" xr:uid="{00000000-0005-0000-0000-00006C6B0000}"/>
    <cellStyle name="Normal 5 4 4 3 5" xfId="26562" xr:uid="{00000000-0005-0000-0000-00006D6B0000}"/>
    <cellStyle name="Normal 5 4 4 3 6" xfId="14325" xr:uid="{00000000-0005-0000-0000-00006E6B0000}"/>
    <cellStyle name="Normal 5 4 4 4" xfId="3968" xr:uid="{00000000-0005-0000-0000-00006F6B0000}"/>
    <cellStyle name="Normal 5 4 4 4 2" xfId="10859" xr:uid="{00000000-0005-0000-0000-0000706B0000}"/>
    <cellStyle name="Normal 5 4 4 4 2 2" xfId="35406" xr:uid="{00000000-0005-0000-0000-0000716B0000}"/>
    <cellStyle name="Normal 5 4 4 4 2 3" xfId="23169" xr:uid="{00000000-0005-0000-0000-0000726B0000}"/>
    <cellStyle name="Normal 5 4 4 4 3" xfId="28535" xr:uid="{00000000-0005-0000-0000-0000736B0000}"/>
    <cellStyle name="Normal 5 4 4 4 4" xfId="16298" xr:uid="{00000000-0005-0000-0000-0000746B0000}"/>
    <cellStyle name="Normal 5 4 4 5" xfId="6004" xr:uid="{00000000-0005-0000-0000-0000756B0000}"/>
    <cellStyle name="Normal 5 4 4 5 2" xfId="10860" xr:uid="{00000000-0005-0000-0000-0000766B0000}"/>
    <cellStyle name="Normal 5 4 4 5 2 2" xfId="35407" xr:uid="{00000000-0005-0000-0000-0000776B0000}"/>
    <cellStyle name="Normal 5 4 4 5 2 3" xfId="23170" xr:uid="{00000000-0005-0000-0000-0000786B0000}"/>
    <cellStyle name="Normal 5 4 4 5 3" xfId="30553" xr:uid="{00000000-0005-0000-0000-0000796B0000}"/>
    <cellStyle name="Normal 5 4 4 5 4" xfId="18316" xr:uid="{00000000-0005-0000-0000-00007A6B0000}"/>
    <cellStyle name="Normal 5 4 4 6" xfId="10861" xr:uid="{00000000-0005-0000-0000-00007B6B0000}"/>
    <cellStyle name="Normal 5 4 4 6 2" xfId="35408" xr:uid="{00000000-0005-0000-0000-00007C6B0000}"/>
    <cellStyle name="Normal 5 4 4 6 3" xfId="23171" xr:uid="{00000000-0005-0000-0000-00007D6B0000}"/>
    <cellStyle name="Normal 5 4 4 7" xfId="26559" xr:uid="{00000000-0005-0000-0000-00007E6B0000}"/>
    <cellStyle name="Normal 5 4 4 8" xfId="14322" xr:uid="{00000000-0005-0000-0000-00007F6B0000}"/>
    <cellStyle name="Normal 5 4 5" xfId="1844" xr:uid="{00000000-0005-0000-0000-0000806B0000}"/>
    <cellStyle name="Normal 5 4 5 2" xfId="1845" xr:uid="{00000000-0005-0000-0000-0000816B0000}"/>
    <cellStyle name="Normal 5 4 5 2 2" xfId="1846" xr:uid="{00000000-0005-0000-0000-0000826B0000}"/>
    <cellStyle name="Normal 5 4 5 2 2 2" xfId="3974" xr:uid="{00000000-0005-0000-0000-0000836B0000}"/>
    <cellStyle name="Normal 5 4 5 2 2 2 2" xfId="10862" xr:uid="{00000000-0005-0000-0000-0000846B0000}"/>
    <cellStyle name="Normal 5 4 5 2 2 2 2 2" xfId="35409" xr:uid="{00000000-0005-0000-0000-0000856B0000}"/>
    <cellStyle name="Normal 5 4 5 2 2 2 2 3" xfId="23172" xr:uid="{00000000-0005-0000-0000-0000866B0000}"/>
    <cellStyle name="Normal 5 4 5 2 2 2 3" xfId="28541" xr:uid="{00000000-0005-0000-0000-0000876B0000}"/>
    <cellStyle name="Normal 5 4 5 2 2 2 4" xfId="16304" xr:uid="{00000000-0005-0000-0000-0000886B0000}"/>
    <cellStyle name="Normal 5 4 5 2 2 3" xfId="6010" xr:uid="{00000000-0005-0000-0000-0000896B0000}"/>
    <cellStyle name="Normal 5 4 5 2 2 3 2" xfId="10863" xr:uid="{00000000-0005-0000-0000-00008A6B0000}"/>
    <cellStyle name="Normal 5 4 5 2 2 3 2 2" xfId="35410" xr:uid="{00000000-0005-0000-0000-00008B6B0000}"/>
    <cellStyle name="Normal 5 4 5 2 2 3 2 3" xfId="23173" xr:uid="{00000000-0005-0000-0000-00008C6B0000}"/>
    <cellStyle name="Normal 5 4 5 2 2 3 3" xfId="30559" xr:uid="{00000000-0005-0000-0000-00008D6B0000}"/>
    <cellStyle name="Normal 5 4 5 2 2 3 4" xfId="18322" xr:uid="{00000000-0005-0000-0000-00008E6B0000}"/>
    <cellStyle name="Normal 5 4 5 2 2 4" xfId="10864" xr:uid="{00000000-0005-0000-0000-00008F6B0000}"/>
    <cellStyle name="Normal 5 4 5 2 2 4 2" xfId="35411" xr:uid="{00000000-0005-0000-0000-0000906B0000}"/>
    <cellStyle name="Normal 5 4 5 2 2 4 3" xfId="23174" xr:uid="{00000000-0005-0000-0000-0000916B0000}"/>
    <cellStyle name="Normal 5 4 5 2 2 5" xfId="26565" xr:uid="{00000000-0005-0000-0000-0000926B0000}"/>
    <cellStyle name="Normal 5 4 5 2 2 6" xfId="14328" xr:uid="{00000000-0005-0000-0000-0000936B0000}"/>
    <cellStyle name="Normal 5 4 5 2 3" xfId="3973" xr:uid="{00000000-0005-0000-0000-0000946B0000}"/>
    <cellStyle name="Normal 5 4 5 2 3 2" xfId="10865" xr:uid="{00000000-0005-0000-0000-0000956B0000}"/>
    <cellStyle name="Normal 5 4 5 2 3 2 2" xfId="35412" xr:uid="{00000000-0005-0000-0000-0000966B0000}"/>
    <cellStyle name="Normal 5 4 5 2 3 2 3" xfId="23175" xr:uid="{00000000-0005-0000-0000-0000976B0000}"/>
    <cellStyle name="Normal 5 4 5 2 3 3" xfId="28540" xr:uid="{00000000-0005-0000-0000-0000986B0000}"/>
    <cellStyle name="Normal 5 4 5 2 3 4" xfId="16303" xr:uid="{00000000-0005-0000-0000-0000996B0000}"/>
    <cellStyle name="Normal 5 4 5 2 4" xfId="6009" xr:uid="{00000000-0005-0000-0000-00009A6B0000}"/>
    <cellStyle name="Normal 5 4 5 2 4 2" xfId="10866" xr:uid="{00000000-0005-0000-0000-00009B6B0000}"/>
    <cellStyle name="Normal 5 4 5 2 4 2 2" xfId="35413" xr:uid="{00000000-0005-0000-0000-00009C6B0000}"/>
    <cellStyle name="Normal 5 4 5 2 4 2 3" xfId="23176" xr:uid="{00000000-0005-0000-0000-00009D6B0000}"/>
    <cellStyle name="Normal 5 4 5 2 4 3" xfId="30558" xr:uid="{00000000-0005-0000-0000-00009E6B0000}"/>
    <cellStyle name="Normal 5 4 5 2 4 4" xfId="18321" xr:uid="{00000000-0005-0000-0000-00009F6B0000}"/>
    <cellStyle name="Normal 5 4 5 2 5" xfId="10867" xr:uid="{00000000-0005-0000-0000-0000A06B0000}"/>
    <cellStyle name="Normal 5 4 5 2 5 2" xfId="35414" xr:uid="{00000000-0005-0000-0000-0000A16B0000}"/>
    <cellStyle name="Normal 5 4 5 2 5 3" xfId="23177" xr:uid="{00000000-0005-0000-0000-0000A26B0000}"/>
    <cellStyle name="Normal 5 4 5 2 6" xfId="26564" xr:uid="{00000000-0005-0000-0000-0000A36B0000}"/>
    <cellStyle name="Normal 5 4 5 2 7" xfId="14327" xr:uid="{00000000-0005-0000-0000-0000A46B0000}"/>
    <cellStyle name="Normal 5 4 5 3" xfId="1847" xr:uid="{00000000-0005-0000-0000-0000A56B0000}"/>
    <cellStyle name="Normal 5 4 5 3 2" xfId="3975" xr:uid="{00000000-0005-0000-0000-0000A66B0000}"/>
    <cellStyle name="Normal 5 4 5 3 2 2" xfId="10868" xr:uid="{00000000-0005-0000-0000-0000A76B0000}"/>
    <cellStyle name="Normal 5 4 5 3 2 2 2" xfId="35415" xr:uid="{00000000-0005-0000-0000-0000A86B0000}"/>
    <cellStyle name="Normal 5 4 5 3 2 2 3" xfId="23178" xr:uid="{00000000-0005-0000-0000-0000A96B0000}"/>
    <cellStyle name="Normal 5 4 5 3 2 3" xfId="28542" xr:uid="{00000000-0005-0000-0000-0000AA6B0000}"/>
    <cellStyle name="Normal 5 4 5 3 2 4" xfId="16305" xr:uid="{00000000-0005-0000-0000-0000AB6B0000}"/>
    <cellStyle name="Normal 5 4 5 3 3" xfId="6011" xr:uid="{00000000-0005-0000-0000-0000AC6B0000}"/>
    <cellStyle name="Normal 5 4 5 3 3 2" xfId="10869" xr:uid="{00000000-0005-0000-0000-0000AD6B0000}"/>
    <cellStyle name="Normal 5 4 5 3 3 2 2" xfId="35416" xr:uid="{00000000-0005-0000-0000-0000AE6B0000}"/>
    <cellStyle name="Normal 5 4 5 3 3 2 3" xfId="23179" xr:uid="{00000000-0005-0000-0000-0000AF6B0000}"/>
    <cellStyle name="Normal 5 4 5 3 3 3" xfId="30560" xr:uid="{00000000-0005-0000-0000-0000B06B0000}"/>
    <cellStyle name="Normal 5 4 5 3 3 4" xfId="18323" xr:uid="{00000000-0005-0000-0000-0000B16B0000}"/>
    <cellStyle name="Normal 5 4 5 3 4" xfId="10870" xr:uid="{00000000-0005-0000-0000-0000B26B0000}"/>
    <cellStyle name="Normal 5 4 5 3 4 2" xfId="35417" xr:uid="{00000000-0005-0000-0000-0000B36B0000}"/>
    <cellStyle name="Normal 5 4 5 3 4 3" xfId="23180" xr:uid="{00000000-0005-0000-0000-0000B46B0000}"/>
    <cellStyle name="Normal 5 4 5 3 5" xfId="26566" xr:uid="{00000000-0005-0000-0000-0000B56B0000}"/>
    <cellStyle name="Normal 5 4 5 3 6" xfId="14329" xr:uid="{00000000-0005-0000-0000-0000B66B0000}"/>
    <cellStyle name="Normal 5 4 5 4" xfId="3972" xr:uid="{00000000-0005-0000-0000-0000B76B0000}"/>
    <cellStyle name="Normal 5 4 5 4 2" xfId="10871" xr:uid="{00000000-0005-0000-0000-0000B86B0000}"/>
    <cellStyle name="Normal 5 4 5 4 2 2" xfId="35418" xr:uid="{00000000-0005-0000-0000-0000B96B0000}"/>
    <cellStyle name="Normal 5 4 5 4 2 3" xfId="23181" xr:uid="{00000000-0005-0000-0000-0000BA6B0000}"/>
    <cellStyle name="Normal 5 4 5 4 3" xfId="28539" xr:uid="{00000000-0005-0000-0000-0000BB6B0000}"/>
    <cellStyle name="Normal 5 4 5 4 4" xfId="16302" xr:uid="{00000000-0005-0000-0000-0000BC6B0000}"/>
    <cellStyle name="Normal 5 4 5 5" xfId="6008" xr:uid="{00000000-0005-0000-0000-0000BD6B0000}"/>
    <cellStyle name="Normal 5 4 5 5 2" xfId="10872" xr:uid="{00000000-0005-0000-0000-0000BE6B0000}"/>
    <cellStyle name="Normal 5 4 5 5 2 2" xfId="35419" xr:uid="{00000000-0005-0000-0000-0000BF6B0000}"/>
    <cellStyle name="Normal 5 4 5 5 2 3" xfId="23182" xr:uid="{00000000-0005-0000-0000-0000C06B0000}"/>
    <cellStyle name="Normal 5 4 5 5 3" xfId="30557" xr:uid="{00000000-0005-0000-0000-0000C16B0000}"/>
    <cellStyle name="Normal 5 4 5 5 4" xfId="18320" xr:uid="{00000000-0005-0000-0000-0000C26B0000}"/>
    <cellStyle name="Normal 5 4 5 6" xfId="10873" xr:uid="{00000000-0005-0000-0000-0000C36B0000}"/>
    <cellStyle name="Normal 5 4 5 6 2" xfId="35420" xr:uid="{00000000-0005-0000-0000-0000C46B0000}"/>
    <cellStyle name="Normal 5 4 5 6 3" xfId="23183" xr:uid="{00000000-0005-0000-0000-0000C56B0000}"/>
    <cellStyle name="Normal 5 4 5 7" xfId="26563" xr:uid="{00000000-0005-0000-0000-0000C66B0000}"/>
    <cellStyle name="Normal 5 4 5 8" xfId="14326" xr:uid="{00000000-0005-0000-0000-0000C76B0000}"/>
    <cellStyle name="Normal 5 4 6" xfId="1848" xr:uid="{00000000-0005-0000-0000-0000C86B0000}"/>
    <cellStyle name="Normal 5 4 6 2" xfId="1849" xr:uid="{00000000-0005-0000-0000-0000C96B0000}"/>
    <cellStyle name="Normal 5 4 6 2 2" xfId="3977" xr:uid="{00000000-0005-0000-0000-0000CA6B0000}"/>
    <cellStyle name="Normal 5 4 6 2 2 2" xfId="10874" xr:uid="{00000000-0005-0000-0000-0000CB6B0000}"/>
    <cellStyle name="Normal 5 4 6 2 2 2 2" xfId="35421" xr:uid="{00000000-0005-0000-0000-0000CC6B0000}"/>
    <cellStyle name="Normal 5 4 6 2 2 2 3" xfId="23184" xr:uid="{00000000-0005-0000-0000-0000CD6B0000}"/>
    <cellStyle name="Normal 5 4 6 2 2 3" xfId="28544" xr:uid="{00000000-0005-0000-0000-0000CE6B0000}"/>
    <cellStyle name="Normal 5 4 6 2 2 4" xfId="16307" xr:uid="{00000000-0005-0000-0000-0000CF6B0000}"/>
    <cellStyle name="Normal 5 4 6 2 3" xfId="6013" xr:uid="{00000000-0005-0000-0000-0000D06B0000}"/>
    <cellStyle name="Normal 5 4 6 2 3 2" xfId="10875" xr:uid="{00000000-0005-0000-0000-0000D16B0000}"/>
    <cellStyle name="Normal 5 4 6 2 3 2 2" xfId="35422" xr:uid="{00000000-0005-0000-0000-0000D26B0000}"/>
    <cellStyle name="Normal 5 4 6 2 3 2 3" xfId="23185" xr:uid="{00000000-0005-0000-0000-0000D36B0000}"/>
    <cellStyle name="Normal 5 4 6 2 3 3" xfId="30562" xr:uid="{00000000-0005-0000-0000-0000D46B0000}"/>
    <cellStyle name="Normal 5 4 6 2 3 4" xfId="18325" xr:uid="{00000000-0005-0000-0000-0000D56B0000}"/>
    <cellStyle name="Normal 5 4 6 2 4" xfId="10876" xr:uid="{00000000-0005-0000-0000-0000D66B0000}"/>
    <cellStyle name="Normal 5 4 6 2 4 2" xfId="35423" xr:uid="{00000000-0005-0000-0000-0000D76B0000}"/>
    <cellStyle name="Normal 5 4 6 2 4 3" xfId="23186" xr:uid="{00000000-0005-0000-0000-0000D86B0000}"/>
    <cellStyle name="Normal 5 4 6 2 5" xfId="26568" xr:uid="{00000000-0005-0000-0000-0000D96B0000}"/>
    <cellStyle name="Normal 5 4 6 2 6" xfId="14331" xr:uid="{00000000-0005-0000-0000-0000DA6B0000}"/>
    <cellStyle name="Normal 5 4 6 3" xfId="3976" xr:uid="{00000000-0005-0000-0000-0000DB6B0000}"/>
    <cellStyle name="Normal 5 4 6 3 2" xfId="10877" xr:uid="{00000000-0005-0000-0000-0000DC6B0000}"/>
    <cellStyle name="Normal 5 4 6 3 2 2" xfId="35424" xr:uid="{00000000-0005-0000-0000-0000DD6B0000}"/>
    <cellStyle name="Normal 5 4 6 3 2 3" xfId="23187" xr:uid="{00000000-0005-0000-0000-0000DE6B0000}"/>
    <cellStyle name="Normal 5 4 6 3 3" xfId="28543" xr:uid="{00000000-0005-0000-0000-0000DF6B0000}"/>
    <cellStyle name="Normal 5 4 6 3 4" xfId="16306" xr:uid="{00000000-0005-0000-0000-0000E06B0000}"/>
    <cellStyle name="Normal 5 4 6 4" xfId="6012" xr:uid="{00000000-0005-0000-0000-0000E16B0000}"/>
    <cellStyle name="Normal 5 4 6 4 2" xfId="10878" xr:uid="{00000000-0005-0000-0000-0000E26B0000}"/>
    <cellStyle name="Normal 5 4 6 4 2 2" xfId="35425" xr:uid="{00000000-0005-0000-0000-0000E36B0000}"/>
    <cellStyle name="Normal 5 4 6 4 2 3" xfId="23188" xr:uid="{00000000-0005-0000-0000-0000E46B0000}"/>
    <cellStyle name="Normal 5 4 6 4 3" xfId="30561" xr:uid="{00000000-0005-0000-0000-0000E56B0000}"/>
    <cellStyle name="Normal 5 4 6 4 4" xfId="18324" xr:uid="{00000000-0005-0000-0000-0000E66B0000}"/>
    <cellStyle name="Normal 5 4 6 5" xfId="10879" xr:uid="{00000000-0005-0000-0000-0000E76B0000}"/>
    <cellStyle name="Normal 5 4 6 5 2" xfId="35426" xr:uid="{00000000-0005-0000-0000-0000E86B0000}"/>
    <cellStyle name="Normal 5 4 6 5 3" xfId="23189" xr:uid="{00000000-0005-0000-0000-0000E96B0000}"/>
    <cellStyle name="Normal 5 4 6 6" xfId="26567" xr:uid="{00000000-0005-0000-0000-0000EA6B0000}"/>
    <cellStyle name="Normal 5 4 6 7" xfId="14330" xr:uid="{00000000-0005-0000-0000-0000EB6B0000}"/>
    <cellStyle name="Normal 5 4 7" xfId="1850" xr:uid="{00000000-0005-0000-0000-0000EC6B0000}"/>
    <cellStyle name="Normal 5 4 7 2" xfId="3978" xr:uid="{00000000-0005-0000-0000-0000ED6B0000}"/>
    <cellStyle name="Normal 5 4 7 2 2" xfId="10880" xr:uid="{00000000-0005-0000-0000-0000EE6B0000}"/>
    <cellStyle name="Normal 5 4 7 2 2 2" xfId="35427" xr:uid="{00000000-0005-0000-0000-0000EF6B0000}"/>
    <cellStyle name="Normal 5 4 7 2 2 3" xfId="23190" xr:uid="{00000000-0005-0000-0000-0000F06B0000}"/>
    <cellStyle name="Normal 5 4 7 2 3" xfId="28545" xr:uid="{00000000-0005-0000-0000-0000F16B0000}"/>
    <cellStyle name="Normal 5 4 7 2 4" xfId="16308" xr:uid="{00000000-0005-0000-0000-0000F26B0000}"/>
    <cellStyle name="Normal 5 4 7 3" xfId="6014" xr:uid="{00000000-0005-0000-0000-0000F36B0000}"/>
    <cellStyle name="Normal 5 4 7 3 2" xfId="10881" xr:uid="{00000000-0005-0000-0000-0000F46B0000}"/>
    <cellStyle name="Normal 5 4 7 3 2 2" xfId="35428" xr:uid="{00000000-0005-0000-0000-0000F56B0000}"/>
    <cellStyle name="Normal 5 4 7 3 2 3" xfId="23191" xr:uid="{00000000-0005-0000-0000-0000F66B0000}"/>
    <cellStyle name="Normal 5 4 7 3 3" xfId="30563" xr:uid="{00000000-0005-0000-0000-0000F76B0000}"/>
    <cellStyle name="Normal 5 4 7 3 4" xfId="18326" xr:uid="{00000000-0005-0000-0000-0000F86B0000}"/>
    <cellStyle name="Normal 5 4 7 4" xfId="10882" xr:uid="{00000000-0005-0000-0000-0000F96B0000}"/>
    <cellStyle name="Normal 5 4 7 4 2" xfId="35429" xr:uid="{00000000-0005-0000-0000-0000FA6B0000}"/>
    <cellStyle name="Normal 5 4 7 4 3" xfId="23192" xr:uid="{00000000-0005-0000-0000-0000FB6B0000}"/>
    <cellStyle name="Normal 5 4 7 5" xfId="26569" xr:uid="{00000000-0005-0000-0000-0000FC6B0000}"/>
    <cellStyle name="Normal 5 4 7 6" xfId="14332" xr:uid="{00000000-0005-0000-0000-0000FD6B0000}"/>
    <cellStyle name="Normal 5 4 8" xfId="3931" xr:uid="{00000000-0005-0000-0000-0000FE6B0000}"/>
    <cellStyle name="Normal 5 4 8 2" xfId="10883" xr:uid="{00000000-0005-0000-0000-0000FF6B0000}"/>
    <cellStyle name="Normal 5 4 8 2 2" xfId="35430" xr:uid="{00000000-0005-0000-0000-0000006C0000}"/>
    <cellStyle name="Normal 5 4 8 2 3" xfId="23193" xr:uid="{00000000-0005-0000-0000-0000016C0000}"/>
    <cellStyle name="Normal 5 4 8 3" xfId="28498" xr:uid="{00000000-0005-0000-0000-0000026C0000}"/>
    <cellStyle name="Normal 5 4 8 4" xfId="16261" xr:uid="{00000000-0005-0000-0000-0000036C0000}"/>
    <cellStyle name="Normal 5 4 9" xfId="5967" xr:uid="{00000000-0005-0000-0000-0000046C0000}"/>
    <cellStyle name="Normal 5 4 9 2" xfId="10884" xr:uid="{00000000-0005-0000-0000-0000056C0000}"/>
    <cellStyle name="Normal 5 4 9 2 2" xfId="35431" xr:uid="{00000000-0005-0000-0000-0000066C0000}"/>
    <cellStyle name="Normal 5 4 9 2 3" xfId="23194" xr:uid="{00000000-0005-0000-0000-0000076C0000}"/>
    <cellStyle name="Normal 5 4 9 3" xfId="30516" xr:uid="{00000000-0005-0000-0000-0000086C0000}"/>
    <cellStyle name="Normal 5 4 9 4" xfId="18279" xr:uid="{00000000-0005-0000-0000-0000096C0000}"/>
    <cellStyle name="Normal 5 5" xfId="1851" xr:uid="{00000000-0005-0000-0000-00000A6C0000}"/>
    <cellStyle name="Normal 5 5 10" xfId="26570" xr:uid="{00000000-0005-0000-0000-00000B6C0000}"/>
    <cellStyle name="Normal 5 5 11" xfId="14333" xr:uid="{00000000-0005-0000-0000-00000C6C0000}"/>
    <cellStyle name="Normal 5 5 2" xfId="1852" xr:uid="{00000000-0005-0000-0000-00000D6C0000}"/>
    <cellStyle name="Normal 5 5 2 10" xfId="14334" xr:uid="{00000000-0005-0000-0000-00000E6C0000}"/>
    <cellStyle name="Normal 5 5 2 2" xfId="1853" xr:uid="{00000000-0005-0000-0000-00000F6C0000}"/>
    <cellStyle name="Normal 5 5 2 2 2" xfId="1854" xr:uid="{00000000-0005-0000-0000-0000106C0000}"/>
    <cellStyle name="Normal 5 5 2 2 2 2" xfId="1855" xr:uid="{00000000-0005-0000-0000-0000116C0000}"/>
    <cellStyle name="Normal 5 5 2 2 2 2 2" xfId="3983" xr:uid="{00000000-0005-0000-0000-0000126C0000}"/>
    <cellStyle name="Normal 5 5 2 2 2 2 2 2" xfId="10885" xr:uid="{00000000-0005-0000-0000-0000136C0000}"/>
    <cellStyle name="Normal 5 5 2 2 2 2 2 2 2" xfId="35432" xr:uid="{00000000-0005-0000-0000-0000146C0000}"/>
    <cellStyle name="Normal 5 5 2 2 2 2 2 2 3" xfId="23195" xr:uid="{00000000-0005-0000-0000-0000156C0000}"/>
    <cellStyle name="Normal 5 5 2 2 2 2 2 3" xfId="28550" xr:uid="{00000000-0005-0000-0000-0000166C0000}"/>
    <cellStyle name="Normal 5 5 2 2 2 2 2 4" xfId="16313" xr:uid="{00000000-0005-0000-0000-0000176C0000}"/>
    <cellStyle name="Normal 5 5 2 2 2 2 3" xfId="6019" xr:uid="{00000000-0005-0000-0000-0000186C0000}"/>
    <cellStyle name="Normal 5 5 2 2 2 2 3 2" xfId="10886" xr:uid="{00000000-0005-0000-0000-0000196C0000}"/>
    <cellStyle name="Normal 5 5 2 2 2 2 3 2 2" xfId="35433" xr:uid="{00000000-0005-0000-0000-00001A6C0000}"/>
    <cellStyle name="Normal 5 5 2 2 2 2 3 2 3" xfId="23196" xr:uid="{00000000-0005-0000-0000-00001B6C0000}"/>
    <cellStyle name="Normal 5 5 2 2 2 2 3 3" xfId="30568" xr:uid="{00000000-0005-0000-0000-00001C6C0000}"/>
    <cellStyle name="Normal 5 5 2 2 2 2 3 4" xfId="18331" xr:uid="{00000000-0005-0000-0000-00001D6C0000}"/>
    <cellStyle name="Normal 5 5 2 2 2 2 4" xfId="10887" xr:uid="{00000000-0005-0000-0000-00001E6C0000}"/>
    <cellStyle name="Normal 5 5 2 2 2 2 4 2" xfId="35434" xr:uid="{00000000-0005-0000-0000-00001F6C0000}"/>
    <cellStyle name="Normal 5 5 2 2 2 2 4 3" xfId="23197" xr:uid="{00000000-0005-0000-0000-0000206C0000}"/>
    <cellStyle name="Normal 5 5 2 2 2 2 5" xfId="26574" xr:uid="{00000000-0005-0000-0000-0000216C0000}"/>
    <cellStyle name="Normal 5 5 2 2 2 2 6" xfId="14337" xr:uid="{00000000-0005-0000-0000-0000226C0000}"/>
    <cellStyle name="Normal 5 5 2 2 2 3" xfId="3982" xr:uid="{00000000-0005-0000-0000-0000236C0000}"/>
    <cellStyle name="Normal 5 5 2 2 2 3 2" xfId="10888" xr:uid="{00000000-0005-0000-0000-0000246C0000}"/>
    <cellStyle name="Normal 5 5 2 2 2 3 2 2" xfId="35435" xr:uid="{00000000-0005-0000-0000-0000256C0000}"/>
    <cellStyle name="Normal 5 5 2 2 2 3 2 3" xfId="23198" xr:uid="{00000000-0005-0000-0000-0000266C0000}"/>
    <cellStyle name="Normal 5 5 2 2 2 3 3" xfId="28549" xr:uid="{00000000-0005-0000-0000-0000276C0000}"/>
    <cellStyle name="Normal 5 5 2 2 2 3 4" xfId="16312" xr:uid="{00000000-0005-0000-0000-0000286C0000}"/>
    <cellStyle name="Normal 5 5 2 2 2 4" xfId="6018" xr:uid="{00000000-0005-0000-0000-0000296C0000}"/>
    <cellStyle name="Normal 5 5 2 2 2 4 2" xfId="10889" xr:uid="{00000000-0005-0000-0000-00002A6C0000}"/>
    <cellStyle name="Normal 5 5 2 2 2 4 2 2" xfId="35436" xr:uid="{00000000-0005-0000-0000-00002B6C0000}"/>
    <cellStyle name="Normal 5 5 2 2 2 4 2 3" xfId="23199" xr:uid="{00000000-0005-0000-0000-00002C6C0000}"/>
    <cellStyle name="Normal 5 5 2 2 2 4 3" xfId="30567" xr:uid="{00000000-0005-0000-0000-00002D6C0000}"/>
    <cellStyle name="Normal 5 5 2 2 2 4 4" xfId="18330" xr:uid="{00000000-0005-0000-0000-00002E6C0000}"/>
    <cellStyle name="Normal 5 5 2 2 2 5" xfId="10890" xr:uid="{00000000-0005-0000-0000-00002F6C0000}"/>
    <cellStyle name="Normal 5 5 2 2 2 5 2" xfId="35437" xr:uid="{00000000-0005-0000-0000-0000306C0000}"/>
    <cellStyle name="Normal 5 5 2 2 2 5 3" xfId="23200" xr:uid="{00000000-0005-0000-0000-0000316C0000}"/>
    <cellStyle name="Normal 5 5 2 2 2 6" xfId="26573" xr:uid="{00000000-0005-0000-0000-0000326C0000}"/>
    <cellStyle name="Normal 5 5 2 2 2 7" xfId="14336" xr:uid="{00000000-0005-0000-0000-0000336C0000}"/>
    <cellStyle name="Normal 5 5 2 2 3" xfId="1856" xr:uid="{00000000-0005-0000-0000-0000346C0000}"/>
    <cellStyle name="Normal 5 5 2 2 3 2" xfId="3984" xr:uid="{00000000-0005-0000-0000-0000356C0000}"/>
    <cellStyle name="Normal 5 5 2 2 3 2 2" xfId="10891" xr:uid="{00000000-0005-0000-0000-0000366C0000}"/>
    <cellStyle name="Normal 5 5 2 2 3 2 2 2" xfId="35438" xr:uid="{00000000-0005-0000-0000-0000376C0000}"/>
    <cellStyle name="Normal 5 5 2 2 3 2 2 3" xfId="23201" xr:uid="{00000000-0005-0000-0000-0000386C0000}"/>
    <cellStyle name="Normal 5 5 2 2 3 2 3" xfId="28551" xr:uid="{00000000-0005-0000-0000-0000396C0000}"/>
    <cellStyle name="Normal 5 5 2 2 3 2 4" xfId="16314" xr:uid="{00000000-0005-0000-0000-00003A6C0000}"/>
    <cellStyle name="Normal 5 5 2 2 3 3" xfId="6020" xr:uid="{00000000-0005-0000-0000-00003B6C0000}"/>
    <cellStyle name="Normal 5 5 2 2 3 3 2" xfId="10892" xr:uid="{00000000-0005-0000-0000-00003C6C0000}"/>
    <cellStyle name="Normal 5 5 2 2 3 3 2 2" xfId="35439" xr:uid="{00000000-0005-0000-0000-00003D6C0000}"/>
    <cellStyle name="Normal 5 5 2 2 3 3 2 3" xfId="23202" xr:uid="{00000000-0005-0000-0000-00003E6C0000}"/>
    <cellStyle name="Normal 5 5 2 2 3 3 3" xfId="30569" xr:uid="{00000000-0005-0000-0000-00003F6C0000}"/>
    <cellStyle name="Normal 5 5 2 2 3 3 4" xfId="18332" xr:uid="{00000000-0005-0000-0000-0000406C0000}"/>
    <cellStyle name="Normal 5 5 2 2 3 4" xfId="10893" xr:uid="{00000000-0005-0000-0000-0000416C0000}"/>
    <cellStyle name="Normal 5 5 2 2 3 4 2" xfId="35440" xr:uid="{00000000-0005-0000-0000-0000426C0000}"/>
    <cellStyle name="Normal 5 5 2 2 3 4 3" xfId="23203" xr:uid="{00000000-0005-0000-0000-0000436C0000}"/>
    <cellStyle name="Normal 5 5 2 2 3 5" xfId="26575" xr:uid="{00000000-0005-0000-0000-0000446C0000}"/>
    <cellStyle name="Normal 5 5 2 2 3 6" xfId="14338" xr:uid="{00000000-0005-0000-0000-0000456C0000}"/>
    <cellStyle name="Normal 5 5 2 2 4" xfId="3981" xr:uid="{00000000-0005-0000-0000-0000466C0000}"/>
    <cellStyle name="Normal 5 5 2 2 4 2" xfId="10894" xr:uid="{00000000-0005-0000-0000-0000476C0000}"/>
    <cellStyle name="Normal 5 5 2 2 4 2 2" xfId="35441" xr:uid="{00000000-0005-0000-0000-0000486C0000}"/>
    <cellStyle name="Normal 5 5 2 2 4 2 3" xfId="23204" xr:uid="{00000000-0005-0000-0000-0000496C0000}"/>
    <cellStyle name="Normal 5 5 2 2 4 3" xfId="28548" xr:uid="{00000000-0005-0000-0000-00004A6C0000}"/>
    <cellStyle name="Normal 5 5 2 2 4 4" xfId="16311" xr:uid="{00000000-0005-0000-0000-00004B6C0000}"/>
    <cellStyle name="Normal 5 5 2 2 5" xfId="6017" xr:uid="{00000000-0005-0000-0000-00004C6C0000}"/>
    <cellStyle name="Normal 5 5 2 2 5 2" xfId="10895" xr:uid="{00000000-0005-0000-0000-00004D6C0000}"/>
    <cellStyle name="Normal 5 5 2 2 5 2 2" xfId="35442" xr:uid="{00000000-0005-0000-0000-00004E6C0000}"/>
    <cellStyle name="Normal 5 5 2 2 5 2 3" xfId="23205" xr:uid="{00000000-0005-0000-0000-00004F6C0000}"/>
    <cellStyle name="Normal 5 5 2 2 5 3" xfId="30566" xr:uid="{00000000-0005-0000-0000-0000506C0000}"/>
    <cellStyle name="Normal 5 5 2 2 5 4" xfId="18329" xr:uid="{00000000-0005-0000-0000-0000516C0000}"/>
    <cellStyle name="Normal 5 5 2 2 6" xfId="10896" xr:uid="{00000000-0005-0000-0000-0000526C0000}"/>
    <cellStyle name="Normal 5 5 2 2 6 2" xfId="35443" xr:uid="{00000000-0005-0000-0000-0000536C0000}"/>
    <cellStyle name="Normal 5 5 2 2 6 3" xfId="23206" xr:uid="{00000000-0005-0000-0000-0000546C0000}"/>
    <cellStyle name="Normal 5 5 2 2 7" xfId="26572" xr:uid="{00000000-0005-0000-0000-0000556C0000}"/>
    <cellStyle name="Normal 5 5 2 2 8" xfId="14335" xr:uid="{00000000-0005-0000-0000-0000566C0000}"/>
    <cellStyle name="Normal 5 5 2 3" xfId="1857" xr:uid="{00000000-0005-0000-0000-0000576C0000}"/>
    <cellStyle name="Normal 5 5 2 3 2" xfId="1858" xr:uid="{00000000-0005-0000-0000-0000586C0000}"/>
    <cellStyle name="Normal 5 5 2 3 2 2" xfId="1859" xr:uid="{00000000-0005-0000-0000-0000596C0000}"/>
    <cellStyle name="Normal 5 5 2 3 2 2 2" xfId="3987" xr:uid="{00000000-0005-0000-0000-00005A6C0000}"/>
    <cellStyle name="Normal 5 5 2 3 2 2 2 2" xfId="10897" xr:uid="{00000000-0005-0000-0000-00005B6C0000}"/>
    <cellStyle name="Normal 5 5 2 3 2 2 2 2 2" xfId="35444" xr:uid="{00000000-0005-0000-0000-00005C6C0000}"/>
    <cellStyle name="Normal 5 5 2 3 2 2 2 2 3" xfId="23207" xr:uid="{00000000-0005-0000-0000-00005D6C0000}"/>
    <cellStyle name="Normal 5 5 2 3 2 2 2 3" xfId="28554" xr:uid="{00000000-0005-0000-0000-00005E6C0000}"/>
    <cellStyle name="Normal 5 5 2 3 2 2 2 4" xfId="16317" xr:uid="{00000000-0005-0000-0000-00005F6C0000}"/>
    <cellStyle name="Normal 5 5 2 3 2 2 3" xfId="6023" xr:uid="{00000000-0005-0000-0000-0000606C0000}"/>
    <cellStyle name="Normal 5 5 2 3 2 2 3 2" xfId="10898" xr:uid="{00000000-0005-0000-0000-0000616C0000}"/>
    <cellStyle name="Normal 5 5 2 3 2 2 3 2 2" xfId="35445" xr:uid="{00000000-0005-0000-0000-0000626C0000}"/>
    <cellStyle name="Normal 5 5 2 3 2 2 3 2 3" xfId="23208" xr:uid="{00000000-0005-0000-0000-0000636C0000}"/>
    <cellStyle name="Normal 5 5 2 3 2 2 3 3" xfId="30572" xr:uid="{00000000-0005-0000-0000-0000646C0000}"/>
    <cellStyle name="Normal 5 5 2 3 2 2 3 4" xfId="18335" xr:uid="{00000000-0005-0000-0000-0000656C0000}"/>
    <cellStyle name="Normal 5 5 2 3 2 2 4" xfId="10899" xr:uid="{00000000-0005-0000-0000-0000666C0000}"/>
    <cellStyle name="Normal 5 5 2 3 2 2 4 2" xfId="35446" xr:uid="{00000000-0005-0000-0000-0000676C0000}"/>
    <cellStyle name="Normal 5 5 2 3 2 2 4 3" xfId="23209" xr:uid="{00000000-0005-0000-0000-0000686C0000}"/>
    <cellStyle name="Normal 5 5 2 3 2 2 5" xfId="26578" xr:uid="{00000000-0005-0000-0000-0000696C0000}"/>
    <cellStyle name="Normal 5 5 2 3 2 2 6" xfId="14341" xr:uid="{00000000-0005-0000-0000-00006A6C0000}"/>
    <cellStyle name="Normal 5 5 2 3 2 3" xfId="3986" xr:uid="{00000000-0005-0000-0000-00006B6C0000}"/>
    <cellStyle name="Normal 5 5 2 3 2 3 2" xfId="10900" xr:uid="{00000000-0005-0000-0000-00006C6C0000}"/>
    <cellStyle name="Normal 5 5 2 3 2 3 2 2" xfId="35447" xr:uid="{00000000-0005-0000-0000-00006D6C0000}"/>
    <cellStyle name="Normal 5 5 2 3 2 3 2 3" xfId="23210" xr:uid="{00000000-0005-0000-0000-00006E6C0000}"/>
    <cellStyle name="Normal 5 5 2 3 2 3 3" xfId="28553" xr:uid="{00000000-0005-0000-0000-00006F6C0000}"/>
    <cellStyle name="Normal 5 5 2 3 2 3 4" xfId="16316" xr:uid="{00000000-0005-0000-0000-0000706C0000}"/>
    <cellStyle name="Normal 5 5 2 3 2 4" xfId="6022" xr:uid="{00000000-0005-0000-0000-0000716C0000}"/>
    <cellStyle name="Normal 5 5 2 3 2 4 2" xfId="10901" xr:uid="{00000000-0005-0000-0000-0000726C0000}"/>
    <cellStyle name="Normal 5 5 2 3 2 4 2 2" xfId="35448" xr:uid="{00000000-0005-0000-0000-0000736C0000}"/>
    <cellStyle name="Normal 5 5 2 3 2 4 2 3" xfId="23211" xr:uid="{00000000-0005-0000-0000-0000746C0000}"/>
    <cellStyle name="Normal 5 5 2 3 2 4 3" xfId="30571" xr:uid="{00000000-0005-0000-0000-0000756C0000}"/>
    <cellStyle name="Normal 5 5 2 3 2 4 4" xfId="18334" xr:uid="{00000000-0005-0000-0000-0000766C0000}"/>
    <cellStyle name="Normal 5 5 2 3 2 5" xfId="10902" xr:uid="{00000000-0005-0000-0000-0000776C0000}"/>
    <cellStyle name="Normal 5 5 2 3 2 5 2" xfId="35449" xr:uid="{00000000-0005-0000-0000-0000786C0000}"/>
    <cellStyle name="Normal 5 5 2 3 2 5 3" xfId="23212" xr:uid="{00000000-0005-0000-0000-0000796C0000}"/>
    <cellStyle name="Normal 5 5 2 3 2 6" xfId="26577" xr:uid="{00000000-0005-0000-0000-00007A6C0000}"/>
    <cellStyle name="Normal 5 5 2 3 2 7" xfId="14340" xr:uid="{00000000-0005-0000-0000-00007B6C0000}"/>
    <cellStyle name="Normal 5 5 2 3 3" xfId="1860" xr:uid="{00000000-0005-0000-0000-00007C6C0000}"/>
    <cellStyle name="Normal 5 5 2 3 3 2" xfId="3988" xr:uid="{00000000-0005-0000-0000-00007D6C0000}"/>
    <cellStyle name="Normal 5 5 2 3 3 2 2" xfId="10903" xr:uid="{00000000-0005-0000-0000-00007E6C0000}"/>
    <cellStyle name="Normal 5 5 2 3 3 2 2 2" xfId="35450" xr:uid="{00000000-0005-0000-0000-00007F6C0000}"/>
    <cellStyle name="Normal 5 5 2 3 3 2 2 3" xfId="23213" xr:uid="{00000000-0005-0000-0000-0000806C0000}"/>
    <cellStyle name="Normal 5 5 2 3 3 2 3" xfId="28555" xr:uid="{00000000-0005-0000-0000-0000816C0000}"/>
    <cellStyle name="Normal 5 5 2 3 3 2 4" xfId="16318" xr:uid="{00000000-0005-0000-0000-0000826C0000}"/>
    <cellStyle name="Normal 5 5 2 3 3 3" xfId="6024" xr:uid="{00000000-0005-0000-0000-0000836C0000}"/>
    <cellStyle name="Normal 5 5 2 3 3 3 2" xfId="10904" xr:uid="{00000000-0005-0000-0000-0000846C0000}"/>
    <cellStyle name="Normal 5 5 2 3 3 3 2 2" xfId="35451" xr:uid="{00000000-0005-0000-0000-0000856C0000}"/>
    <cellStyle name="Normal 5 5 2 3 3 3 2 3" xfId="23214" xr:uid="{00000000-0005-0000-0000-0000866C0000}"/>
    <cellStyle name="Normal 5 5 2 3 3 3 3" xfId="30573" xr:uid="{00000000-0005-0000-0000-0000876C0000}"/>
    <cellStyle name="Normal 5 5 2 3 3 3 4" xfId="18336" xr:uid="{00000000-0005-0000-0000-0000886C0000}"/>
    <cellStyle name="Normal 5 5 2 3 3 4" xfId="10905" xr:uid="{00000000-0005-0000-0000-0000896C0000}"/>
    <cellStyle name="Normal 5 5 2 3 3 4 2" xfId="35452" xr:uid="{00000000-0005-0000-0000-00008A6C0000}"/>
    <cellStyle name="Normal 5 5 2 3 3 4 3" xfId="23215" xr:uid="{00000000-0005-0000-0000-00008B6C0000}"/>
    <cellStyle name="Normal 5 5 2 3 3 5" xfId="26579" xr:uid="{00000000-0005-0000-0000-00008C6C0000}"/>
    <cellStyle name="Normal 5 5 2 3 3 6" xfId="14342" xr:uid="{00000000-0005-0000-0000-00008D6C0000}"/>
    <cellStyle name="Normal 5 5 2 3 4" xfId="3985" xr:uid="{00000000-0005-0000-0000-00008E6C0000}"/>
    <cellStyle name="Normal 5 5 2 3 4 2" xfId="10906" xr:uid="{00000000-0005-0000-0000-00008F6C0000}"/>
    <cellStyle name="Normal 5 5 2 3 4 2 2" xfId="35453" xr:uid="{00000000-0005-0000-0000-0000906C0000}"/>
    <cellStyle name="Normal 5 5 2 3 4 2 3" xfId="23216" xr:uid="{00000000-0005-0000-0000-0000916C0000}"/>
    <cellStyle name="Normal 5 5 2 3 4 3" xfId="28552" xr:uid="{00000000-0005-0000-0000-0000926C0000}"/>
    <cellStyle name="Normal 5 5 2 3 4 4" xfId="16315" xr:uid="{00000000-0005-0000-0000-0000936C0000}"/>
    <cellStyle name="Normal 5 5 2 3 5" xfId="6021" xr:uid="{00000000-0005-0000-0000-0000946C0000}"/>
    <cellStyle name="Normal 5 5 2 3 5 2" xfId="10907" xr:uid="{00000000-0005-0000-0000-0000956C0000}"/>
    <cellStyle name="Normal 5 5 2 3 5 2 2" xfId="35454" xr:uid="{00000000-0005-0000-0000-0000966C0000}"/>
    <cellStyle name="Normal 5 5 2 3 5 2 3" xfId="23217" xr:uid="{00000000-0005-0000-0000-0000976C0000}"/>
    <cellStyle name="Normal 5 5 2 3 5 3" xfId="30570" xr:uid="{00000000-0005-0000-0000-0000986C0000}"/>
    <cellStyle name="Normal 5 5 2 3 5 4" xfId="18333" xr:uid="{00000000-0005-0000-0000-0000996C0000}"/>
    <cellStyle name="Normal 5 5 2 3 6" xfId="10908" xr:uid="{00000000-0005-0000-0000-00009A6C0000}"/>
    <cellStyle name="Normal 5 5 2 3 6 2" xfId="35455" xr:uid="{00000000-0005-0000-0000-00009B6C0000}"/>
    <cellStyle name="Normal 5 5 2 3 6 3" xfId="23218" xr:uid="{00000000-0005-0000-0000-00009C6C0000}"/>
    <cellStyle name="Normal 5 5 2 3 7" xfId="26576" xr:uid="{00000000-0005-0000-0000-00009D6C0000}"/>
    <cellStyle name="Normal 5 5 2 3 8" xfId="14339" xr:uid="{00000000-0005-0000-0000-00009E6C0000}"/>
    <cellStyle name="Normal 5 5 2 4" xfId="1861" xr:uid="{00000000-0005-0000-0000-00009F6C0000}"/>
    <cellStyle name="Normal 5 5 2 4 2" xfId="1862" xr:uid="{00000000-0005-0000-0000-0000A06C0000}"/>
    <cellStyle name="Normal 5 5 2 4 2 2" xfId="3990" xr:uid="{00000000-0005-0000-0000-0000A16C0000}"/>
    <cellStyle name="Normal 5 5 2 4 2 2 2" xfId="10909" xr:uid="{00000000-0005-0000-0000-0000A26C0000}"/>
    <cellStyle name="Normal 5 5 2 4 2 2 2 2" xfId="35456" xr:uid="{00000000-0005-0000-0000-0000A36C0000}"/>
    <cellStyle name="Normal 5 5 2 4 2 2 2 3" xfId="23219" xr:uid="{00000000-0005-0000-0000-0000A46C0000}"/>
    <cellStyle name="Normal 5 5 2 4 2 2 3" xfId="28557" xr:uid="{00000000-0005-0000-0000-0000A56C0000}"/>
    <cellStyle name="Normal 5 5 2 4 2 2 4" xfId="16320" xr:uid="{00000000-0005-0000-0000-0000A66C0000}"/>
    <cellStyle name="Normal 5 5 2 4 2 3" xfId="6026" xr:uid="{00000000-0005-0000-0000-0000A76C0000}"/>
    <cellStyle name="Normal 5 5 2 4 2 3 2" xfId="10910" xr:uid="{00000000-0005-0000-0000-0000A86C0000}"/>
    <cellStyle name="Normal 5 5 2 4 2 3 2 2" xfId="35457" xr:uid="{00000000-0005-0000-0000-0000A96C0000}"/>
    <cellStyle name="Normal 5 5 2 4 2 3 2 3" xfId="23220" xr:uid="{00000000-0005-0000-0000-0000AA6C0000}"/>
    <cellStyle name="Normal 5 5 2 4 2 3 3" xfId="30575" xr:uid="{00000000-0005-0000-0000-0000AB6C0000}"/>
    <cellStyle name="Normal 5 5 2 4 2 3 4" xfId="18338" xr:uid="{00000000-0005-0000-0000-0000AC6C0000}"/>
    <cellStyle name="Normal 5 5 2 4 2 4" xfId="10911" xr:uid="{00000000-0005-0000-0000-0000AD6C0000}"/>
    <cellStyle name="Normal 5 5 2 4 2 4 2" xfId="35458" xr:uid="{00000000-0005-0000-0000-0000AE6C0000}"/>
    <cellStyle name="Normal 5 5 2 4 2 4 3" xfId="23221" xr:uid="{00000000-0005-0000-0000-0000AF6C0000}"/>
    <cellStyle name="Normal 5 5 2 4 2 5" xfId="26581" xr:uid="{00000000-0005-0000-0000-0000B06C0000}"/>
    <cellStyle name="Normal 5 5 2 4 2 6" xfId="14344" xr:uid="{00000000-0005-0000-0000-0000B16C0000}"/>
    <cellStyle name="Normal 5 5 2 4 3" xfId="3989" xr:uid="{00000000-0005-0000-0000-0000B26C0000}"/>
    <cellStyle name="Normal 5 5 2 4 3 2" xfId="10912" xr:uid="{00000000-0005-0000-0000-0000B36C0000}"/>
    <cellStyle name="Normal 5 5 2 4 3 2 2" xfId="35459" xr:uid="{00000000-0005-0000-0000-0000B46C0000}"/>
    <cellStyle name="Normal 5 5 2 4 3 2 3" xfId="23222" xr:uid="{00000000-0005-0000-0000-0000B56C0000}"/>
    <cellStyle name="Normal 5 5 2 4 3 3" xfId="28556" xr:uid="{00000000-0005-0000-0000-0000B66C0000}"/>
    <cellStyle name="Normal 5 5 2 4 3 4" xfId="16319" xr:uid="{00000000-0005-0000-0000-0000B76C0000}"/>
    <cellStyle name="Normal 5 5 2 4 4" xfId="6025" xr:uid="{00000000-0005-0000-0000-0000B86C0000}"/>
    <cellStyle name="Normal 5 5 2 4 4 2" xfId="10913" xr:uid="{00000000-0005-0000-0000-0000B96C0000}"/>
    <cellStyle name="Normal 5 5 2 4 4 2 2" xfId="35460" xr:uid="{00000000-0005-0000-0000-0000BA6C0000}"/>
    <cellStyle name="Normal 5 5 2 4 4 2 3" xfId="23223" xr:uid="{00000000-0005-0000-0000-0000BB6C0000}"/>
    <cellStyle name="Normal 5 5 2 4 4 3" xfId="30574" xr:uid="{00000000-0005-0000-0000-0000BC6C0000}"/>
    <cellStyle name="Normal 5 5 2 4 4 4" xfId="18337" xr:uid="{00000000-0005-0000-0000-0000BD6C0000}"/>
    <cellStyle name="Normal 5 5 2 4 5" xfId="10914" xr:uid="{00000000-0005-0000-0000-0000BE6C0000}"/>
    <cellStyle name="Normal 5 5 2 4 5 2" xfId="35461" xr:uid="{00000000-0005-0000-0000-0000BF6C0000}"/>
    <cellStyle name="Normal 5 5 2 4 5 3" xfId="23224" xr:uid="{00000000-0005-0000-0000-0000C06C0000}"/>
    <cellStyle name="Normal 5 5 2 4 6" xfId="26580" xr:uid="{00000000-0005-0000-0000-0000C16C0000}"/>
    <cellStyle name="Normal 5 5 2 4 7" xfId="14343" xr:uid="{00000000-0005-0000-0000-0000C26C0000}"/>
    <cellStyle name="Normal 5 5 2 5" xfId="1863" xr:uid="{00000000-0005-0000-0000-0000C36C0000}"/>
    <cellStyle name="Normal 5 5 2 5 2" xfId="3991" xr:uid="{00000000-0005-0000-0000-0000C46C0000}"/>
    <cellStyle name="Normal 5 5 2 5 2 2" xfId="10915" xr:uid="{00000000-0005-0000-0000-0000C56C0000}"/>
    <cellStyle name="Normal 5 5 2 5 2 2 2" xfId="35462" xr:uid="{00000000-0005-0000-0000-0000C66C0000}"/>
    <cellStyle name="Normal 5 5 2 5 2 2 3" xfId="23225" xr:uid="{00000000-0005-0000-0000-0000C76C0000}"/>
    <cellStyle name="Normal 5 5 2 5 2 3" xfId="28558" xr:uid="{00000000-0005-0000-0000-0000C86C0000}"/>
    <cellStyle name="Normal 5 5 2 5 2 4" xfId="16321" xr:uid="{00000000-0005-0000-0000-0000C96C0000}"/>
    <cellStyle name="Normal 5 5 2 5 3" xfId="6027" xr:uid="{00000000-0005-0000-0000-0000CA6C0000}"/>
    <cellStyle name="Normal 5 5 2 5 3 2" xfId="10916" xr:uid="{00000000-0005-0000-0000-0000CB6C0000}"/>
    <cellStyle name="Normal 5 5 2 5 3 2 2" xfId="35463" xr:uid="{00000000-0005-0000-0000-0000CC6C0000}"/>
    <cellStyle name="Normal 5 5 2 5 3 2 3" xfId="23226" xr:uid="{00000000-0005-0000-0000-0000CD6C0000}"/>
    <cellStyle name="Normal 5 5 2 5 3 3" xfId="30576" xr:uid="{00000000-0005-0000-0000-0000CE6C0000}"/>
    <cellStyle name="Normal 5 5 2 5 3 4" xfId="18339" xr:uid="{00000000-0005-0000-0000-0000CF6C0000}"/>
    <cellStyle name="Normal 5 5 2 5 4" xfId="10917" xr:uid="{00000000-0005-0000-0000-0000D06C0000}"/>
    <cellStyle name="Normal 5 5 2 5 4 2" xfId="35464" xr:uid="{00000000-0005-0000-0000-0000D16C0000}"/>
    <cellStyle name="Normal 5 5 2 5 4 3" xfId="23227" xr:uid="{00000000-0005-0000-0000-0000D26C0000}"/>
    <cellStyle name="Normal 5 5 2 5 5" xfId="26582" xr:uid="{00000000-0005-0000-0000-0000D36C0000}"/>
    <cellStyle name="Normal 5 5 2 5 6" xfId="14345" xr:uid="{00000000-0005-0000-0000-0000D46C0000}"/>
    <cellStyle name="Normal 5 5 2 6" xfId="3980" xr:uid="{00000000-0005-0000-0000-0000D56C0000}"/>
    <cellStyle name="Normal 5 5 2 6 2" xfId="10918" xr:uid="{00000000-0005-0000-0000-0000D66C0000}"/>
    <cellStyle name="Normal 5 5 2 6 2 2" xfId="35465" xr:uid="{00000000-0005-0000-0000-0000D76C0000}"/>
    <cellStyle name="Normal 5 5 2 6 2 3" xfId="23228" xr:uid="{00000000-0005-0000-0000-0000D86C0000}"/>
    <cellStyle name="Normal 5 5 2 6 3" xfId="28547" xr:uid="{00000000-0005-0000-0000-0000D96C0000}"/>
    <cellStyle name="Normal 5 5 2 6 4" xfId="16310" xr:uid="{00000000-0005-0000-0000-0000DA6C0000}"/>
    <cellStyle name="Normal 5 5 2 7" xfId="6016" xr:uid="{00000000-0005-0000-0000-0000DB6C0000}"/>
    <cellStyle name="Normal 5 5 2 7 2" xfId="10919" xr:uid="{00000000-0005-0000-0000-0000DC6C0000}"/>
    <cellStyle name="Normal 5 5 2 7 2 2" xfId="35466" xr:uid="{00000000-0005-0000-0000-0000DD6C0000}"/>
    <cellStyle name="Normal 5 5 2 7 2 3" xfId="23229" xr:uid="{00000000-0005-0000-0000-0000DE6C0000}"/>
    <cellStyle name="Normal 5 5 2 7 3" xfId="30565" xr:uid="{00000000-0005-0000-0000-0000DF6C0000}"/>
    <cellStyle name="Normal 5 5 2 7 4" xfId="18328" xr:uid="{00000000-0005-0000-0000-0000E06C0000}"/>
    <cellStyle name="Normal 5 5 2 8" xfId="10920" xr:uid="{00000000-0005-0000-0000-0000E16C0000}"/>
    <cellStyle name="Normal 5 5 2 8 2" xfId="35467" xr:uid="{00000000-0005-0000-0000-0000E26C0000}"/>
    <cellStyle name="Normal 5 5 2 8 3" xfId="23230" xr:uid="{00000000-0005-0000-0000-0000E36C0000}"/>
    <cellStyle name="Normal 5 5 2 9" xfId="26571" xr:uid="{00000000-0005-0000-0000-0000E46C0000}"/>
    <cellStyle name="Normal 5 5 3" xfId="1864" xr:uid="{00000000-0005-0000-0000-0000E56C0000}"/>
    <cellStyle name="Normal 5 5 3 2" xfId="1865" xr:uid="{00000000-0005-0000-0000-0000E66C0000}"/>
    <cellStyle name="Normal 5 5 3 2 2" xfId="1866" xr:uid="{00000000-0005-0000-0000-0000E76C0000}"/>
    <cellStyle name="Normal 5 5 3 2 2 2" xfId="3994" xr:uid="{00000000-0005-0000-0000-0000E86C0000}"/>
    <cellStyle name="Normal 5 5 3 2 2 2 2" xfId="10921" xr:uid="{00000000-0005-0000-0000-0000E96C0000}"/>
    <cellStyle name="Normal 5 5 3 2 2 2 2 2" xfId="35468" xr:uid="{00000000-0005-0000-0000-0000EA6C0000}"/>
    <cellStyle name="Normal 5 5 3 2 2 2 2 3" xfId="23231" xr:uid="{00000000-0005-0000-0000-0000EB6C0000}"/>
    <cellStyle name="Normal 5 5 3 2 2 2 3" xfId="28561" xr:uid="{00000000-0005-0000-0000-0000EC6C0000}"/>
    <cellStyle name="Normal 5 5 3 2 2 2 4" xfId="16324" xr:uid="{00000000-0005-0000-0000-0000ED6C0000}"/>
    <cellStyle name="Normal 5 5 3 2 2 3" xfId="6030" xr:uid="{00000000-0005-0000-0000-0000EE6C0000}"/>
    <cellStyle name="Normal 5 5 3 2 2 3 2" xfId="10922" xr:uid="{00000000-0005-0000-0000-0000EF6C0000}"/>
    <cellStyle name="Normal 5 5 3 2 2 3 2 2" xfId="35469" xr:uid="{00000000-0005-0000-0000-0000F06C0000}"/>
    <cellStyle name="Normal 5 5 3 2 2 3 2 3" xfId="23232" xr:uid="{00000000-0005-0000-0000-0000F16C0000}"/>
    <cellStyle name="Normal 5 5 3 2 2 3 3" xfId="30579" xr:uid="{00000000-0005-0000-0000-0000F26C0000}"/>
    <cellStyle name="Normal 5 5 3 2 2 3 4" xfId="18342" xr:uid="{00000000-0005-0000-0000-0000F36C0000}"/>
    <cellStyle name="Normal 5 5 3 2 2 4" xfId="10923" xr:uid="{00000000-0005-0000-0000-0000F46C0000}"/>
    <cellStyle name="Normal 5 5 3 2 2 4 2" xfId="35470" xr:uid="{00000000-0005-0000-0000-0000F56C0000}"/>
    <cellStyle name="Normal 5 5 3 2 2 4 3" xfId="23233" xr:uid="{00000000-0005-0000-0000-0000F66C0000}"/>
    <cellStyle name="Normal 5 5 3 2 2 5" xfId="26585" xr:uid="{00000000-0005-0000-0000-0000F76C0000}"/>
    <cellStyle name="Normal 5 5 3 2 2 6" xfId="14348" xr:uid="{00000000-0005-0000-0000-0000F86C0000}"/>
    <cellStyle name="Normal 5 5 3 2 3" xfId="3993" xr:uid="{00000000-0005-0000-0000-0000F96C0000}"/>
    <cellStyle name="Normal 5 5 3 2 3 2" xfId="10924" xr:uid="{00000000-0005-0000-0000-0000FA6C0000}"/>
    <cellStyle name="Normal 5 5 3 2 3 2 2" xfId="35471" xr:uid="{00000000-0005-0000-0000-0000FB6C0000}"/>
    <cellStyle name="Normal 5 5 3 2 3 2 3" xfId="23234" xr:uid="{00000000-0005-0000-0000-0000FC6C0000}"/>
    <cellStyle name="Normal 5 5 3 2 3 3" xfId="28560" xr:uid="{00000000-0005-0000-0000-0000FD6C0000}"/>
    <cellStyle name="Normal 5 5 3 2 3 4" xfId="16323" xr:uid="{00000000-0005-0000-0000-0000FE6C0000}"/>
    <cellStyle name="Normal 5 5 3 2 4" xfId="6029" xr:uid="{00000000-0005-0000-0000-0000FF6C0000}"/>
    <cellStyle name="Normal 5 5 3 2 4 2" xfId="10925" xr:uid="{00000000-0005-0000-0000-0000006D0000}"/>
    <cellStyle name="Normal 5 5 3 2 4 2 2" xfId="35472" xr:uid="{00000000-0005-0000-0000-0000016D0000}"/>
    <cellStyle name="Normal 5 5 3 2 4 2 3" xfId="23235" xr:uid="{00000000-0005-0000-0000-0000026D0000}"/>
    <cellStyle name="Normal 5 5 3 2 4 3" xfId="30578" xr:uid="{00000000-0005-0000-0000-0000036D0000}"/>
    <cellStyle name="Normal 5 5 3 2 4 4" xfId="18341" xr:uid="{00000000-0005-0000-0000-0000046D0000}"/>
    <cellStyle name="Normal 5 5 3 2 5" xfId="10926" xr:uid="{00000000-0005-0000-0000-0000056D0000}"/>
    <cellStyle name="Normal 5 5 3 2 5 2" xfId="35473" xr:uid="{00000000-0005-0000-0000-0000066D0000}"/>
    <cellStyle name="Normal 5 5 3 2 5 3" xfId="23236" xr:uid="{00000000-0005-0000-0000-0000076D0000}"/>
    <cellStyle name="Normal 5 5 3 2 6" xfId="26584" xr:uid="{00000000-0005-0000-0000-0000086D0000}"/>
    <cellStyle name="Normal 5 5 3 2 7" xfId="14347" xr:uid="{00000000-0005-0000-0000-0000096D0000}"/>
    <cellStyle name="Normal 5 5 3 3" xfId="1867" xr:uid="{00000000-0005-0000-0000-00000A6D0000}"/>
    <cellStyle name="Normal 5 5 3 3 2" xfId="3995" xr:uid="{00000000-0005-0000-0000-00000B6D0000}"/>
    <cellStyle name="Normal 5 5 3 3 2 2" xfId="10927" xr:uid="{00000000-0005-0000-0000-00000C6D0000}"/>
    <cellStyle name="Normal 5 5 3 3 2 2 2" xfId="35474" xr:uid="{00000000-0005-0000-0000-00000D6D0000}"/>
    <cellStyle name="Normal 5 5 3 3 2 2 3" xfId="23237" xr:uid="{00000000-0005-0000-0000-00000E6D0000}"/>
    <cellStyle name="Normal 5 5 3 3 2 3" xfId="28562" xr:uid="{00000000-0005-0000-0000-00000F6D0000}"/>
    <cellStyle name="Normal 5 5 3 3 2 4" xfId="16325" xr:uid="{00000000-0005-0000-0000-0000106D0000}"/>
    <cellStyle name="Normal 5 5 3 3 3" xfId="6031" xr:uid="{00000000-0005-0000-0000-0000116D0000}"/>
    <cellStyle name="Normal 5 5 3 3 3 2" xfId="10928" xr:uid="{00000000-0005-0000-0000-0000126D0000}"/>
    <cellStyle name="Normal 5 5 3 3 3 2 2" xfId="35475" xr:uid="{00000000-0005-0000-0000-0000136D0000}"/>
    <cellStyle name="Normal 5 5 3 3 3 2 3" xfId="23238" xr:uid="{00000000-0005-0000-0000-0000146D0000}"/>
    <cellStyle name="Normal 5 5 3 3 3 3" xfId="30580" xr:uid="{00000000-0005-0000-0000-0000156D0000}"/>
    <cellStyle name="Normal 5 5 3 3 3 4" xfId="18343" xr:uid="{00000000-0005-0000-0000-0000166D0000}"/>
    <cellStyle name="Normal 5 5 3 3 4" xfId="10929" xr:uid="{00000000-0005-0000-0000-0000176D0000}"/>
    <cellStyle name="Normal 5 5 3 3 4 2" xfId="35476" xr:uid="{00000000-0005-0000-0000-0000186D0000}"/>
    <cellStyle name="Normal 5 5 3 3 4 3" xfId="23239" xr:uid="{00000000-0005-0000-0000-0000196D0000}"/>
    <cellStyle name="Normal 5 5 3 3 5" xfId="26586" xr:uid="{00000000-0005-0000-0000-00001A6D0000}"/>
    <cellStyle name="Normal 5 5 3 3 6" xfId="14349" xr:uid="{00000000-0005-0000-0000-00001B6D0000}"/>
    <cellStyle name="Normal 5 5 3 4" xfId="3992" xr:uid="{00000000-0005-0000-0000-00001C6D0000}"/>
    <cellStyle name="Normal 5 5 3 4 2" xfId="10930" xr:uid="{00000000-0005-0000-0000-00001D6D0000}"/>
    <cellStyle name="Normal 5 5 3 4 2 2" xfId="35477" xr:uid="{00000000-0005-0000-0000-00001E6D0000}"/>
    <cellStyle name="Normal 5 5 3 4 2 3" xfId="23240" xr:uid="{00000000-0005-0000-0000-00001F6D0000}"/>
    <cellStyle name="Normal 5 5 3 4 3" xfId="28559" xr:uid="{00000000-0005-0000-0000-0000206D0000}"/>
    <cellStyle name="Normal 5 5 3 4 4" xfId="16322" xr:uid="{00000000-0005-0000-0000-0000216D0000}"/>
    <cellStyle name="Normal 5 5 3 5" xfId="6028" xr:uid="{00000000-0005-0000-0000-0000226D0000}"/>
    <cellStyle name="Normal 5 5 3 5 2" xfId="10931" xr:uid="{00000000-0005-0000-0000-0000236D0000}"/>
    <cellStyle name="Normal 5 5 3 5 2 2" xfId="35478" xr:uid="{00000000-0005-0000-0000-0000246D0000}"/>
    <cellStyle name="Normal 5 5 3 5 2 3" xfId="23241" xr:uid="{00000000-0005-0000-0000-0000256D0000}"/>
    <cellStyle name="Normal 5 5 3 5 3" xfId="30577" xr:uid="{00000000-0005-0000-0000-0000266D0000}"/>
    <cellStyle name="Normal 5 5 3 5 4" xfId="18340" xr:uid="{00000000-0005-0000-0000-0000276D0000}"/>
    <cellStyle name="Normal 5 5 3 6" xfId="10932" xr:uid="{00000000-0005-0000-0000-0000286D0000}"/>
    <cellStyle name="Normal 5 5 3 6 2" xfId="35479" xr:uid="{00000000-0005-0000-0000-0000296D0000}"/>
    <cellStyle name="Normal 5 5 3 6 3" xfId="23242" xr:uid="{00000000-0005-0000-0000-00002A6D0000}"/>
    <cellStyle name="Normal 5 5 3 7" xfId="26583" xr:uid="{00000000-0005-0000-0000-00002B6D0000}"/>
    <cellStyle name="Normal 5 5 3 8" xfId="14346" xr:uid="{00000000-0005-0000-0000-00002C6D0000}"/>
    <cellStyle name="Normal 5 5 4" xfId="1868" xr:uid="{00000000-0005-0000-0000-00002D6D0000}"/>
    <cellStyle name="Normal 5 5 4 2" xfId="1869" xr:uid="{00000000-0005-0000-0000-00002E6D0000}"/>
    <cellStyle name="Normal 5 5 4 2 2" xfId="1870" xr:uid="{00000000-0005-0000-0000-00002F6D0000}"/>
    <cellStyle name="Normal 5 5 4 2 2 2" xfId="3998" xr:uid="{00000000-0005-0000-0000-0000306D0000}"/>
    <cellStyle name="Normal 5 5 4 2 2 2 2" xfId="10933" xr:uid="{00000000-0005-0000-0000-0000316D0000}"/>
    <cellStyle name="Normal 5 5 4 2 2 2 2 2" xfId="35480" xr:uid="{00000000-0005-0000-0000-0000326D0000}"/>
    <cellStyle name="Normal 5 5 4 2 2 2 2 3" xfId="23243" xr:uid="{00000000-0005-0000-0000-0000336D0000}"/>
    <cellStyle name="Normal 5 5 4 2 2 2 3" xfId="28565" xr:uid="{00000000-0005-0000-0000-0000346D0000}"/>
    <cellStyle name="Normal 5 5 4 2 2 2 4" xfId="16328" xr:uid="{00000000-0005-0000-0000-0000356D0000}"/>
    <cellStyle name="Normal 5 5 4 2 2 3" xfId="6034" xr:uid="{00000000-0005-0000-0000-0000366D0000}"/>
    <cellStyle name="Normal 5 5 4 2 2 3 2" xfId="10934" xr:uid="{00000000-0005-0000-0000-0000376D0000}"/>
    <cellStyle name="Normal 5 5 4 2 2 3 2 2" xfId="35481" xr:uid="{00000000-0005-0000-0000-0000386D0000}"/>
    <cellStyle name="Normal 5 5 4 2 2 3 2 3" xfId="23244" xr:uid="{00000000-0005-0000-0000-0000396D0000}"/>
    <cellStyle name="Normal 5 5 4 2 2 3 3" xfId="30583" xr:uid="{00000000-0005-0000-0000-00003A6D0000}"/>
    <cellStyle name="Normal 5 5 4 2 2 3 4" xfId="18346" xr:uid="{00000000-0005-0000-0000-00003B6D0000}"/>
    <cellStyle name="Normal 5 5 4 2 2 4" xfId="10935" xr:uid="{00000000-0005-0000-0000-00003C6D0000}"/>
    <cellStyle name="Normal 5 5 4 2 2 4 2" xfId="35482" xr:uid="{00000000-0005-0000-0000-00003D6D0000}"/>
    <cellStyle name="Normal 5 5 4 2 2 4 3" xfId="23245" xr:uid="{00000000-0005-0000-0000-00003E6D0000}"/>
    <cellStyle name="Normal 5 5 4 2 2 5" xfId="26589" xr:uid="{00000000-0005-0000-0000-00003F6D0000}"/>
    <cellStyle name="Normal 5 5 4 2 2 6" xfId="14352" xr:uid="{00000000-0005-0000-0000-0000406D0000}"/>
    <cellStyle name="Normal 5 5 4 2 3" xfId="3997" xr:uid="{00000000-0005-0000-0000-0000416D0000}"/>
    <cellStyle name="Normal 5 5 4 2 3 2" xfId="10936" xr:uid="{00000000-0005-0000-0000-0000426D0000}"/>
    <cellStyle name="Normal 5 5 4 2 3 2 2" xfId="35483" xr:uid="{00000000-0005-0000-0000-0000436D0000}"/>
    <cellStyle name="Normal 5 5 4 2 3 2 3" xfId="23246" xr:uid="{00000000-0005-0000-0000-0000446D0000}"/>
    <cellStyle name="Normal 5 5 4 2 3 3" xfId="28564" xr:uid="{00000000-0005-0000-0000-0000456D0000}"/>
    <cellStyle name="Normal 5 5 4 2 3 4" xfId="16327" xr:uid="{00000000-0005-0000-0000-0000466D0000}"/>
    <cellStyle name="Normal 5 5 4 2 4" xfId="6033" xr:uid="{00000000-0005-0000-0000-0000476D0000}"/>
    <cellStyle name="Normal 5 5 4 2 4 2" xfId="10937" xr:uid="{00000000-0005-0000-0000-0000486D0000}"/>
    <cellStyle name="Normal 5 5 4 2 4 2 2" xfId="35484" xr:uid="{00000000-0005-0000-0000-0000496D0000}"/>
    <cellStyle name="Normal 5 5 4 2 4 2 3" xfId="23247" xr:uid="{00000000-0005-0000-0000-00004A6D0000}"/>
    <cellStyle name="Normal 5 5 4 2 4 3" xfId="30582" xr:uid="{00000000-0005-0000-0000-00004B6D0000}"/>
    <cellStyle name="Normal 5 5 4 2 4 4" xfId="18345" xr:uid="{00000000-0005-0000-0000-00004C6D0000}"/>
    <cellStyle name="Normal 5 5 4 2 5" xfId="10938" xr:uid="{00000000-0005-0000-0000-00004D6D0000}"/>
    <cellStyle name="Normal 5 5 4 2 5 2" xfId="35485" xr:uid="{00000000-0005-0000-0000-00004E6D0000}"/>
    <cellStyle name="Normal 5 5 4 2 5 3" xfId="23248" xr:uid="{00000000-0005-0000-0000-00004F6D0000}"/>
    <cellStyle name="Normal 5 5 4 2 6" xfId="26588" xr:uid="{00000000-0005-0000-0000-0000506D0000}"/>
    <cellStyle name="Normal 5 5 4 2 7" xfId="14351" xr:uid="{00000000-0005-0000-0000-0000516D0000}"/>
    <cellStyle name="Normal 5 5 4 3" xfId="1871" xr:uid="{00000000-0005-0000-0000-0000526D0000}"/>
    <cellStyle name="Normal 5 5 4 3 2" xfId="3999" xr:uid="{00000000-0005-0000-0000-0000536D0000}"/>
    <cellStyle name="Normal 5 5 4 3 2 2" xfId="10939" xr:uid="{00000000-0005-0000-0000-0000546D0000}"/>
    <cellStyle name="Normal 5 5 4 3 2 2 2" xfId="35486" xr:uid="{00000000-0005-0000-0000-0000556D0000}"/>
    <cellStyle name="Normal 5 5 4 3 2 2 3" xfId="23249" xr:uid="{00000000-0005-0000-0000-0000566D0000}"/>
    <cellStyle name="Normal 5 5 4 3 2 3" xfId="28566" xr:uid="{00000000-0005-0000-0000-0000576D0000}"/>
    <cellStyle name="Normal 5 5 4 3 2 4" xfId="16329" xr:uid="{00000000-0005-0000-0000-0000586D0000}"/>
    <cellStyle name="Normal 5 5 4 3 3" xfId="6035" xr:uid="{00000000-0005-0000-0000-0000596D0000}"/>
    <cellStyle name="Normal 5 5 4 3 3 2" xfId="10940" xr:uid="{00000000-0005-0000-0000-00005A6D0000}"/>
    <cellStyle name="Normal 5 5 4 3 3 2 2" xfId="35487" xr:uid="{00000000-0005-0000-0000-00005B6D0000}"/>
    <cellStyle name="Normal 5 5 4 3 3 2 3" xfId="23250" xr:uid="{00000000-0005-0000-0000-00005C6D0000}"/>
    <cellStyle name="Normal 5 5 4 3 3 3" xfId="30584" xr:uid="{00000000-0005-0000-0000-00005D6D0000}"/>
    <cellStyle name="Normal 5 5 4 3 3 4" xfId="18347" xr:uid="{00000000-0005-0000-0000-00005E6D0000}"/>
    <cellStyle name="Normal 5 5 4 3 4" xfId="10941" xr:uid="{00000000-0005-0000-0000-00005F6D0000}"/>
    <cellStyle name="Normal 5 5 4 3 4 2" xfId="35488" xr:uid="{00000000-0005-0000-0000-0000606D0000}"/>
    <cellStyle name="Normal 5 5 4 3 4 3" xfId="23251" xr:uid="{00000000-0005-0000-0000-0000616D0000}"/>
    <cellStyle name="Normal 5 5 4 3 5" xfId="26590" xr:uid="{00000000-0005-0000-0000-0000626D0000}"/>
    <cellStyle name="Normal 5 5 4 3 6" xfId="14353" xr:uid="{00000000-0005-0000-0000-0000636D0000}"/>
    <cellStyle name="Normal 5 5 4 4" xfId="3996" xr:uid="{00000000-0005-0000-0000-0000646D0000}"/>
    <cellStyle name="Normal 5 5 4 4 2" xfId="10942" xr:uid="{00000000-0005-0000-0000-0000656D0000}"/>
    <cellStyle name="Normal 5 5 4 4 2 2" xfId="35489" xr:uid="{00000000-0005-0000-0000-0000666D0000}"/>
    <cellStyle name="Normal 5 5 4 4 2 3" xfId="23252" xr:uid="{00000000-0005-0000-0000-0000676D0000}"/>
    <cellStyle name="Normal 5 5 4 4 3" xfId="28563" xr:uid="{00000000-0005-0000-0000-0000686D0000}"/>
    <cellStyle name="Normal 5 5 4 4 4" xfId="16326" xr:uid="{00000000-0005-0000-0000-0000696D0000}"/>
    <cellStyle name="Normal 5 5 4 5" xfId="6032" xr:uid="{00000000-0005-0000-0000-00006A6D0000}"/>
    <cellStyle name="Normal 5 5 4 5 2" xfId="10943" xr:uid="{00000000-0005-0000-0000-00006B6D0000}"/>
    <cellStyle name="Normal 5 5 4 5 2 2" xfId="35490" xr:uid="{00000000-0005-0000-0000-00006C6D0000}"/>
    <cellStyle name="Normal 5 5 4 5 2 3" xfId="23253" xr:uid="{00000000-0005-0000-0000-00006D6D0000}"/>
    <cellStyle name="Normal 5 5 4 5 3" xfId="30581" xr:uid="{00000000-0005-0000-0000-00006E6D0000}"/>
    <cellStyle name="Normal 5 5 4 5 4" xfId="18344" xr:uid="{00000000-0005-0000-0000-00006F6D0000}"/>
    <cellStyle name="Normal 5 5 4 6" xfId="10944" xr:uid="{00000000-0005-0000-0000-0000706D0000}"/>
    <cellStyle name="Normal 5 5 4 6 2" xfId="35491" xr:uid="{00000000-0005-0000-0000-0000716D0000}"/>
    <cellStyle name="Normal 5 5 4 6 3" xfId="23254" xr:uid="{00000000-0005-0000-0000-0000726D0000}"/>
    <cellStyle name="Normal 5 5 4 7" xfId="26587" xr:uid="{00000000-0005-0000-0000-0000736D0000}"/>
    <cellStyle name="Normal 5 5 4 8" xfId="14350" xr:uid="{00000000-0005-0000-0000-0000746D0000}"/>
    <cellStyle name="Normal 5 5 5" xfId="1872" xr:uid="{00000000-0005-0000-0000-0000756D0000}"/>
    <cellStyle name="Normal 5 5 5 2" xfId="1873" xr:uid="{00000000-0005-0000-0000-0000766D0000}"/>
    <cellStyle name="Normal 5 5 5 2 2" xfId="4001" xr:uid="{00000000-0005-0000-0000-0000776D0000}"/>
    <cellStyle name="Normal 5 5 5 2 2 2" xfId="10945" xr:uid="{00000000-0005-0000-0000-0000786D0000}"/>
    <cellStyle name="Normal 5 5 5 2 2 2 2" xfId="35492" xr:uid="{00000000-0005-0000-0000-0000796D0000}"/>
    <cellStyle name="Normal 5 5 5 2 2 2 3" xfId="23255" xr:uid="{00000000-0005-0000-0000-00007A6D0000}"/>
    <cellStyle name="Normal 5 5 5 2 2 3" xfId="28568" xr:uid="{00000000-0005-0000-0000-00007B6D0000}"/>
    <cellStyle name="Normal 5 5 5 2 2 4" xfId="16331" xr:uid="{00000000-0005-0000-0000-00007C6D0000}"/>
    <cellStyle name="Normal 5 5 5 2 3" xfId="6037" xr:uid="{00000000-0005-0000-0000-00007D6D0000}"/>
    <cellStyle name="Normal 5 5 5 2 3 2" xfId="10946" xr:uid="{00000000-0005-0000-0000-00007E6D0000}"/>
    <cellStyle name="Normal 5 5 5 2 3 2 2" xfId="35493" xr:uid="{00000000-0005-0000-0000-00007F6D0000}"/>
    <cellStyle name="Normal 5 5 5 2 3 2 3" xfId="23256" xr:uid="{00000000-0005-0000-0000-0000806D0000}"/>
    <cellStyle name="Normal 5 5 5 2 3 3" xfId="30586" xr:uid="{00000000-0005-0000-0000-0000816D0000}"/>
    <cellStyle name="Normal 5 5 5 2 3 4" xfId="18349" xr:uid="{00000000-0005-0000-0000-0000826D0000}"/>
    <cellStyle name="Normal 5 5 5 2 4" xfId="10947" xr:uid="{00000000-0005-0000-0000-0000836D0000}"/>
    <cellStyle name="Normal 5 5 5 2 4 2" xfId="35494" xr:uid="{00000000-0005-0000-0000-0000846D0000}"/>
    <cellStyle name="Normal 5 5 5 2 4 3" xfId="23257" xr:uid="{00000000-0005-0000-0000-0000856D0000}"/>
    <cellStyle name="Normal 5 5 5 2 5" xfId="26592" xr:uid="{00000000-0005-0000-0000-0000866D0000}"/>
    <cellStyle name="Normal 5 5 5 2 6" xfId="14355" xr:uid="{00000000-0005-0000-0000-0000876D0000}"/>
    <cellStyle name="Normal 5 5 5 3" xfId="4000" xr:uid="{00000000-0005-0000-0000-0000886D0000}"/>
    <cellStyle name="Normal 5 5 5 3 2" xfId="10948" xr:uid="{00000000-0005-0000-0000-0000896D0000}"/>
    <cellStyle name="Normal 5 5 5 3 2 2" xfId="35495" xr:uid="{00000000-0005-0000-0000-00008A6D0000}"/>
    <cellStyle name="Normal 5 5 5 3 2 3" xfId="23258" xr:uid="{00000000-0005-0000-0000-00008B6D0000}"/>
    <cellStyle name="Normal 5 5 5 3 3" xfId="28567" xr:uid="{00000000-0005-0000-0000-00008C6D0000}"/>
    <cellStyle name="Normal 5 5 5 3 4" xfId="16330" xr:uid="{00000000-0005-0000-0000-00008D6D0000}"/>
    <cellStyle name="Normal 5 5 5 4" xfId="6036" xr:uid="{00000000-0005-0000-0000-00008E6D0000}"/>
    <cellStyle name="Normal 5 5 5 4 2" xfId="10949" xr:uid="{00000000-0005-0000-0000-00008F6D0000}"/>
    <cellStyle name="Normal 5 5 5 4 2 2" xfId="35496" xr:uid="{00000000-0005-0000-0000-0000906D0000}"/>
    <cellStyle name="Normal 5 5 5 4 2 3" xfId="23259" xr:uid="{00000000-0005-0000-0000-0000916D0000}"/>
    <cellStyle name="Normal 5 5 5 4 3" xfId="30585" xr:uid="{00000000-0005-0000-0000-0000926D0000}"/>
    <cellStyle name="Normal 5 5 5 4 4" xfId="18348" xr:uid="{00000000-0005-0000-0000-0000936D0000}"/>
    <cellStyle name="Normal 5 5 5 5" xfId="10950" xr:uid="{00000000-0005-0000-0000-0000946D0000}"/>
    <cellStyle name="Normal 5 5 5 5 2" xfId="35497" xr:uid="{00000000-0005-0000-0000-0000956D0000}"/>
    <cellStyle name="Normal 5 5 5 5 3" xfId="23260" xr:uid="{00000000-0005-0000-0000-0000966D0000}"/>
    <cellStyle name="Normal 5 5 5 6" xfId="26591" xr:uid="{00000000-0005-0000-0000-0000976D0000}"/>
    <cellStyle name="Normal 5 5 5 7" xfId="14354" xr:uid="{00000000-0005-0000-0000-0000986D0000}"/>
    <cellStyle name="Normal 5 5 6" xfId="1874" xr:uid="{00000000-0005-0000-0000-0000996D0000}"/>
    <cellStyle name="Normal 5 5 6 2" xfId="4002" xr:uid="{00000000-0005-0000-0000-00009A6D0000}"/>
    <cellStyle name="Normal 5 5 6 2 2" xfId="10951" xr:uid="{00000000-0005-0000-0000-00009B6D0000}"/>
    <cellStyle name="Normal 5 5 6 2 2 2" xfId="35498" xr:uid="{00000000-0005-0000-0000-00009C6D0000}"/>
    <cellStyle name="Normal 5 5 6 2 2 3" xfId="23261" xr:uid="{00000000-0005-0000-0000-00009D6D0000}"/>
    <cellStyle name="Normal 5 5 6 2 3" xfId="28569" xr:uid="{00000000-0005-0000-0000-00009E6D0000}"/>
    <cellStyle name="Normal 5 5 6 2 4" xfId="16332" xr:uid="{00000000-0005-0000-0000-00009F6D0000}"/>
    <cellStyle name="Normal 5 5 6 3" xfId="6038" xr:uid="{00000000-0005-0000-0000-0000A06D0000}"/>
    <cellStyle name="Normal 5 5 6 3 2" xfId="10952" xr:uid="{00000000-0005-0000-0000-0000A16D0000}"/>
    <cellStyle name="Normal 5 5 6 3 2 2" xfId="35499" xr:uid="{00000000-0005-0000-0000-0000A26D0000}"/>
    <cellStyle name="Normal 5 5 6 3 2 3" xfId="23262" xr:uid="{00000000-0005-0000-0000-0000A36D0000}"/>
    <cellStyle name="Normal 5 5 6 3 3" xfId="30587" xr:uid="{00000000-0005-0000-0000-0000A46D0000}"/>
    <cellStyle name="Normal 5 5 6 3 4" xfId="18350" xr:uid="{00000000-0005-0000-0000-0000A56D0000}"/>
    <cellStyle name="Normal 5 5 6 4" xfId="10953" xr:uid="{00000000-0005-0000-0000-0000A66D0000}"/>
    <cellStyle name="Normal 5 5 6 4 2" xfId="35500" xr:uid="{00000000-0005-0000-0000-0000A76D0000}"/>
    <cellStyle name="Normal 5 5 6 4 3" xfId="23263" xr:uid="{00000000-0005-0000-0000-0000A86D0000}"/>
    <cellStyle name="Normal 5 5 6 5" xfId="26593" xr:uid="{00000000-0005-0000-0000-0000A96D0000}"/>
    <cellStyle name="Normal 5 5 6 6" xfId="14356" xr:uid="{00000000-0005-0000-0000-0000AA6D0000}"/>
    <cellStyle name="Normal 5 5 7" xfId="3979" xr:uid="{00000000-0005-0000-0000-0000AB6D0000}"/>
    <cellStyle name="Normal 5 5 7 2" xfId="10954" xr:uid="{00000000-0005-0000-0000-0000AC6D0000}"/>
    <cellStyle name="Normal 5 5 7 2 2" xfId="35501" xr:uid="{00000000-0005-0000-0000-0000AD6D0000}"/>
    <cellStyle name="Normal 5 5 7 2 3" xfId="23264" xr:uid="{00000000-0005-0000-0000-0000AE6D0000}"/>
    <cellStyle name="Normal 5 5 7 3" xfId="28546" xr:uid="{00000000-0005-0000-0000-0000AF6D0000}"/>
    <cellStyle name="Normal 5 5 7 4" xfId="16309" xr:uid="{00000000-0005-0000-0000-0000B06D0000}"/>
    <cellStyle name="Normal 5 5 8" xfId="6015" xr:uid="{00000000-0005-0000-0000-0000B16D0000}"/>
    <cellStyle name="Normal 5 5 8 2" xfId="10955" xr:uid="{00000000-0005-0000-0000-0000B26D0000}"/>
    <cellStyle name="Normal 5 5 8 2 2" xfId="35502" xr:uid="{00000000-0005-0000-0000-0000B36D0000}"/>
    <cellStyle name="Normal 5 5 8 2 3" xfId="23265" xr:uid="{00000000-0005-0000-0000-0000B46D0000}"/>
    <cellStyle name="Normal 5 5 8 3" xfId="30564" xr:uid="{00000000-0005-0000-0000-0000B56D0000}"/>
    <cellStyle name="Normal 5 5 8 4" xfId="18327" xr:uid="{00000000-0005-0000-0000-0000B66D0000}"/>
    <cellStyle name="Normal 5 5 9" xfId="10956" xr:uid="{00000000-0005-0000-0000-0000B76D0000}"/>
    <cellStyle name="Normal 5 5 9 2" xfId="35503" xr:uid="{00000000-0005-0000-0000-0000B86D0000}"/>
    <cellStyle name="Normal 5 5 9 3" xfId="23266" xr:uid="{00000000-0005-0000-0000-0000B96D0000}"/>
    <cellStyle name="Normal 5 6" xfId="1875" xr:uid="{00000000-0005-0000-0000-0000BA6D0000}"/>
    <cellStyle name="Normal 5 6 10" xfId="14357" xr:uid="{00000000-0005-0000-0000-0000BB6D0000}"/>
    <cellStyle name="Normal 5 6 2" xfId="1876" xr:uid="{00000000-0005-0000-0000-0000BC6D0000}"/>
    <cellStyle name="Normal 5 6 2 2" xfId="1877" xr:uid="{00000000-0005-0000-0000-0000BD6D0000}"/>
    <cellStyle name="Normal 5 6 2 2 2" xfId="1878" xr:uid="{00000000-0005-0000-0000-0000BE6D0000}"/>
    <cellStyle name="Normal 5 6 2 2 2 2" xfId="4006" xr:uid="{00000000-0005-0000-0000-0000BF6D0000}"/>
    <cellStyle name="Normal 5 6 2 2 2 2 2" xfId="10957" xr:uid="{00000000-0005-0000-0000-0000C06D0000}"/>
    <cellStyle name="Normal 5 6 2 2 2 2 2 2" xfId="35504" xr:uid="{00000000-0005-0000-0000-0000C16D0000}"/>
    <cellStyle name="Normal 5 6 2 2 2 2 2 3" xfId="23267" xr:uid="{00000000-0005-0000-0000-0000C26D0000}"/>
    <cellStyle name="Normal 5 6 2 2 2 2 3" xfId="28573" xr:uid="{00000000-0005-0000-0000-0000C36D0000}"/>
    <cellStyle name="Normal 5 6 2 2 2 2 4" xfId="16336" xr:uid="{00000000-0005-0000-0000-0000C46D0000}"/>
    <cellStyle name="Normal 5 6 2 2 2 3" xfId="6042" xr:uid="{00000000-0005-0000-0000-0000C56D0000}"/>
    <cellStyle name="Normal 5 6 2 2 2 3 2" xfId="10958" xr:uid="{00000000-0005-0000-0000-0000C66D0000}"/>
    <cellStyle name="Normal 5 6 2 2 2 3 2 2" xfId="35505" xr:uid="{00000000-0005-0000-0000-0000C76D0000}"/>
    <cellStyle name="Normal 5 6 2 2 2 3 2 3" xfId="23268" xr:uid="{00000000-0005-0000-0000-0000C86D0000}"/>
    <cellStyle name="Normal 5 6 2 2 2 3 3" xfId="30591" xr:uid="{00000000-0005-0000-0000-0000C96D0000}"/>
    <cellStyle name="Normal 5 6 2 2 2 3 4" xfId="18354" xr:uid="{00000000-0005-0000-0000-0000CA6D0000}"/>
    <cellStyle name="Normal 5 6 2 2 2 4" xfId="10959" xr:uid="{00000000-0005-0000-0000-0000CB6D0000}"/>
    <cellStyle name="Normal 5 6 2 2 2 4 2" xfId="35506" xr:uid="{00000000-0005-0000-0000-0000CC6D0000}"/>
    <cellStyle name="Normal 5 6 2 2 2 4 3" xfId="23269" xr:uid="{00000000-0005-0000-0000-0000CD6D0000}"/>
    <cellStyle name="Normal 5 6 2 2 2 5" xfId="26597" xr:uid="{00000000-0005-0000-0000-0000CE6D0000}"/>
    <cellStyle name="Normal 5 6 2 2 2 6" xfId="14360" xr:uid="{00000000-0005-0000-0000-0000CF6D0000}"/>
    <cellStyle name="Normal 5 6 2 2 3" xfId="4005" xr:uid="{00000000-0005-0000-0000-0000D06D0000}"/>
    <cellStyle name="Normal 5 6 2 2 3 2" xfId="10960" xr:uid="{00000000-0005-0000-0000-0000D16D0000}"/>
    <cellStyle name="Normal 5 6 2 2 3 2 2" xfId="35507" xr:uid="{00000000-0005-0000-0000-0000D26D0000}"/>
    <cellStyle name="Normal 5 6 2 2 3 2 3" xfId="23270" xr:uid="{00000000-0005-0000-0000-0000D36D0000}"/>
    <cellStyle name="Normal 5 6 2 2 3 3" xfId="28572" xr:uid="{00000000-0005-0000-0000-0000D46D0000}"/>
    <cellStyle name="Normal 5 6 2 2 3 4" xfId="16335" xr:uid="{00000000-0005-0000-0000-0000D56D0000}"/>
    <cellStyle name="Normal 5 6 2 2 4" xfId="6041" xr:uid="{00000000-0005-0000-0000-0000D66D0000}"/>
    <cellStyle name="Normal 5 6 2 2 4 2" xfId="10961" xr:uid="{00000000-0005-0000-0000-0000D76D0000}"/>
    <cellStyle name="Normal 5 6 2 2 4 2 2" xfId="35508" xr:uid="{00000000-0005-0000-0000-0000D86D0000}"/>
    <cellStyle name="Normal 5 6 2 2 4 2 3" xfId="23271" xr:uid="{00000000-0005-0000-0000-0000D96D0000}"/>
    <cellStyle name="Normal 5 6 2 2 4 3" xfId="30590" xr:uid="{00000000-0005-0000-0000-0000DA6D0000}"/>
    <cellStyle name="Normal 5 6 2 2 4 4" xfId="18353" xr:uid="{00000000-0005-0000-0000-0000DB6D0000}"/>
    <cellStyle name="Normal 5 6 2 2 5" xfId="10962" xr:uid="{00000000-0005-0000-0000-0000DC6D0000}"/>
    <cellStyle name="Normal 5 6 2 2 5 2" xfId="35509" xr:uid="{00000000-0005-0000-0000-0000DD6D0000}"/>
    <cellStyle name="Normal 5 6 2 2 5 3" xfId="23272" xr:uid="{00000000-0005-0000-0000-0000DE6D0000}"/>
    <cellStyle name="Normal 5 6 2 2 6" xfId="26596" xr:uid="{00000000-0005-0000-0000-0000DF6D0000}"/>
    <cellStyle name="Normal 5 6 2 2 7" xfId="14359" xr:uid="{00000000-0005-0000-0000-0000E06D0000}"/>
    <cellStyle name="Normal 5 6 2 3" xfId="1879" xr:uid="{00000000-0005-0000-0000-0000E16D0000}"/>
    <cellStyle name="Normal 5 6 2 3 2" xfId="4007" xr:uid="{00000000-0005-0000-0000-0000E26D0000}"/>
    <cellStyle name="Normal 5 6 2 3 2 2" xfId="10963" xr:uid="{00000000-0005-0000-0000-0000E36D0000}"/>
    <cellStyle name="Normal 5 6 2 3 2 2 2" xfId="35510" xr:uid="{00000000-0005-0000-0000-0000E46D0000}"/>
    <cellStyle name="Normal 5 6 2 3 2 2 3" xfId="23273" xr:uid="{00000000-0005-0000-0000-0000E56D0000}"/>
    <cellStyle name="Normal 5 6 2 3 2 3" xfId="28574" xr:uid="{00000000-0005-0000-0000-0000E66D0000}"/>
    <cellStyle name="Normal 5 6 2 3 2 4" xfId="16337" xr:uid="{00000000-0005-0000-0000-0000E76D0000}"/>
    <cellStyle name="Normal 5 6 2 3 3" xfId="6043" xr:uid="{00000000-0005-0000-0000-0000E86D0000}"/>
    <cellStyle name="Normal 5 6 2 3 3 2" xfId="10964" xr:uid="{00000000-0005-0000-0000-0000E96D0000}"/>
    <cellStyle name="Normal 5 6 2 3 3 2 2" xfId="35511" xr:uid="{00000000-0005-0000-0000-0000EA6D0000}"/>
    <cellStyle name="Normal 5 6 2 3 3 2 3" xfId="23274" xr:uid="{00000000-0005-0000-0000-0000EB6D0000}"/>
    <cellStyle name="Normal 5 6 2 3 3 3" xfId="30592" xr:uid="{00000000-0005-0000-0000-0000EC6D0000}"/>
    <cellStyle name="Normal 5 6 2 3 3 4" xfId="18355" xr:uid="{00000000-0005-0000-0000-0000ED6D0000}"/>
    <cellStyle name="Normal 5 6 2 3 4" xfId="10965" xr:uid="{00000000-0005-0000-0000-0000EE6D0000}"/>
    <cellStyle name="Normal 5 6 2 3 4 2" xfId="35512" xr:uid="{00000000-0005-0000-0000-0000EF6D0000}"/>
    <cellStyle name="Normal 5 6 2 3 4 3" xfId="23275" xr:uid="{00000000-0005-0000-0000-0000F06D0000}"/>
    <cellStyle name="Normal 5 6 2 3 5" xfId="26598" xr:uid="{00000000-0005-0000-0000-0000F16D0000}"/>
    <cellStyle name="Normal 5 6 2 3 6" xfId="14361" xr:uid="{00000000-0005-0000-0000-0000F26D0000}"/>
    <cellStyle name="Normal 5 6 2 4" xfId="4004" xr:uid="{00000000-0005-0000-0000-0000F36D0000}"/>
    <cellStyle name="Normal 5 6 2 4 2" xfId="10966" xr:uid="{00000000-0005-0000-0000-0000F46D0000}"/>
    <cellStyle name="Normal 5 6 2 4 2 2" xfId="35513" xr:uid="{00000000-0005-0000-0000-0000F56D0000}"/>
    <cellStyle name="Normal 5 6 2 4 2 3" xfId="23276" xr:uid="{00000000-0005-0000-0000-0000F66D0000}"/>
    <cellStyle name="Normal 5 6 2 4 3" xfId="28571" xr:uid="{00000000-0005-0000-0000-0000F76D0000}"/>
    <cellStyle name="Normal 5 6 2 4 4" xfId="16334" xr:uid="{00000000-0005-0000-0000-0000F86D0000}"/>
    <cellStyle name="Normal 5 6 2 5" xfId="6040" xr:uid="{00000000-0005-0000-0000-0000F96D0000}"/>
    <cellStyle name="Normal 5 6 2 5 2" xfId="10967" xr:uid="{00000000-0005-0000-0000-0000FA6D0000}"/>
    <cellStyle name="Normal 5 6 2 5 2 2" xfId="35514" xr:uid="{00000000-0005-0000-0000-0000FB6D0000}"/>
    <cellStyle name="Normal 5 6 2 5 2 3" xfId="23277" xr:uid="{00000000-0005-0000-0000-0000FC6D0000}"/>
    <cellStyle name="Normal 5 6 2 5 3" xfId="30589" xr:uid="{00000000-0005-0000-0000-0000FD6D0000}"/>
    <cellStyle name="Normal 5 6 2 5 4" xfId="18352" xr:uid="{00000000-0005-0000-0000-0000FE6D0000}"/>
    <cellStyle name="Normal 5 6 2 6" xfId="10968" xr:uid="{00000000-0005-0000-0000-0000FF6D0000}"/>
    <cellStyle name="Normal 5 6 2 6 2" xfId="35515" xr:uid="{00000000-0005-0000-0000-0000006E0000}"/>
    <cellStyle name="Normal 5 6 2 6 3" xfId="23278" xr:uid="{00000000-0005-0000-0000-0000016E0000}"/>
    <cellStyle name="Normal 5 6 2 7" xfId="26595" xr:uid="{00000000-0005-0000-0000-0000026E0000}"/>
    <cellStyle name="Normal 5 6 2 8" xfId="14358" xr:uid="{00000000-0005-0000-0000-0000036E0000}"/>
    <cellStyle name="Normal 5 6 3" xfId="1880" xr:uid="{00000000-0005-0000-0000-0000046E0000}"/>
    <cellStyle name="Normal 5 6 3 2" xfId="1881" xr:uid="{00000000-0005-0000-0000-0000056E0000}"/>
    <cellStyle name="Normal 5 6 3 2 2" xfId="1882" xr:uid="{00000000-0005-0000-0000-0000066E0000}"/>
    <cellStyle name="Normal 5 6 3 2 2 2" xfId="4010" xr:uid="{00000000-0005-0000-0000-0000076E0000}"/>
    <cellStyle name="Normal 5 6 3 2 2 2 2" xfId="10969" xr:uid="{00000000-0005-0000-0000-0000086E0000}"/>
    <cellStyle name="Normal 5 6 3 2 2 2 2 2" xfId="35516" xr:uid="{00000000-0005-0000-0000-0000096E0000}"/>
    <cellStyle name="Normal 5 6 3 2 2 2 2 3" xfId="23279" xr:uid="{00000000-0005-0000-0000-00000A6E0000}"/>
    <cellStyle name="Normal 5 6 3 2 2 2 3" xfId="28577" xr:uid="{00000000-0005-0000-0000-00000B6E0000}"/>
    <cellStyle name="Normal 5 6 3 2 2 2 4" xfId="16340" xr:uid="{00000000-0005-0000-0000-00000C6E0000}"/>
    <cellStyle name="Normal 5 6 3 2 2 3" xfId="6046" xr:uid="{00000000-0005-0000-0000-00000D6E0000}"/>
    <cellStyle name="Normal 5 6 3 2 2 3 2" xfId="10970" xr:uid="{00000000-0005-0000-0000-00000E6E0000}"/>
    <cellStyle name="Normal 5 6 3 2 2 3 2 2" xfId="35517" xr:uid="{00000000-0005-0000-0000-00000F6E0000}"/>
    <cellStyle name="Normal 5 6 3 2 2 3 2 3" xfId="23280" xr:uid="{00000000-0005-0000-0000-0000106E0000}"/>
    <cellStyle name="Normal 5 6 3 2 2 3 3" xfId="30595" xr:uid="{00000000-0005-0000-0000-0000116E0000}"/>
    <cellStyle name="Normal 5 6 3 2 2 3 4" xfId="18358" xr:uid="{00000000-0005-0000-0000-0000126E0000}"/>
    <cellStyle name="Normal 5 6 3 2 2 4" xfId="10971" xr:uid="{00000000-0005-0000-0000-0000136E0000}"/>
    <cellStyle name="Normal 5 6 3 2 2 4 2" xfId="35518" xr:uid="{00000000-0005-0000-0000-0000146E0000}"/>
    <cellStyle name="Normal 5 6 3 2 2 4 3" xfId="23281" xr:uid="{00000000-0005-0000-0000-0000156E0000}"/>
    <cellStyle name="Normal 5 6 3 2 2 5" xfId="26601" xr:uid="{00000000-0005-0000-0000-0000166E0000}"/>
    <cellStyle name="Normal 5 6 3 2 2 6" xfId="14364" xr:uid="{00000000-0005-0000-0000-0000176E0000}"/>
    <cellStyle name="Normal 5 6 3 2 3" xfId="4009" xr:uid="{00000000-0005-0000-0000-0000186E0000}"/>
    <cellStyle name="Normal 5 6 3 2 3 2" xfId="10972" xr:uid="{00000000-0005-0000-0000-0000196E0000}"/>
    <cellStyle name="Normal 5 6 3 2 3 2 2" xfId="35519" xr:uid="{00000000-0005-0000-0000-00001A6E0000}"/>
    <cellStyle name="Normal 5 6 3 2 3 2 3" xfId="23282" xr:uid="{00000000-0005-0000-0000-00001B6E0000}"/>
    <cellStyle name="Normal 5 6 3 2 3 3" xfId="28576" xr:uid="{00000000-0005-0000-0000-00001C6E0000}"/>
    <cellStyle name="Normal 5 6 3 2 3 4" xfId="16339" xr:uid="{00000000-0005-0000-0000-00001D6E0000}"/>
    <cellStyle name="Normal 5 6 3 2 4" xfId="6045" xr:uid="{00000000-0005-0000-0000-00001E6E0000}"/>
    <cellStyle name="Normal 5 6 3 2 4 2" xfId="10973" xr:uid="{00000000-0005-0000-0000-00001F6E0000}"/>
    <cellStyle name="Normal 5 6 3 2 4 2 2" xfId="35520" xr:uid="{00000000-0005-0000-0000-0000206E0000}"/>
    <cellStyle name="Normal 5 6 3 2 4 2 3" xfId="23283" xr:uid="{00000000-0005-0000-0000-0000216E0000}"/>
    <cellStyle name="Normal 5 6 3 2 4 3" xfId="30594" xr:uid="{00000000-0005-0000-0000-0000226E0000}"/>
    <cellStyle name="Normal 5 6 3 2 4 4" xfId="18357" xr:uid="{00000000-0005-0000-0000-0000236E0000}"/>
    <cellStyle name="Normal 5 6 3 2 5" xfId="10974" xr:uid="{00000000-0005-0000-0000-0000246E0000}"/>
    <cellStyle name="Normal 5 6 3 2 5 2" xfId="35521" xr:uid="{00000000-0005-0000-0000-0000256E0000}"/>
    <cellStyle name="Normal 5 6 3 2 5 3" xfId="23284" xr:uid="{00000000-0005-0000-0000-0000266E0000}"/>
    <cellStyle name="Normal 5 6 3 2 6" xfId="26600" xr:uid="{00000000-0005-0000-0000-0000276E0000}"/>
    <cellStyle name="Normal 5 6 3 2 7" xfId="14363" xr:uid="{00000000-0005-0000-0000-0000286E0000}"/>
    <cellStyle name="Normal 5 6 3 3" xfId="1883" xr:uid="{00000000-0005-0000-0000-0000296E0000}"/>
    <cellStyle name="Normal 5 6 3 3 2" xfId="4011" xr:uid="{00000000-0005-0000-0000-00002A6E0000}"/>
    <cellStyle name="Normal 5 6 3 3 2 2" xfId="10975" xr:uid="{00000000-0005-0000-0000-00002B6E0000}"/>
    <cellStyle name="Normal 5 6 3 3 2 2 2" xfId="35522" xr:uid="{00000000-0005-0000-0000-00002C6E0000}"/>
    <cellStyle name="Normal 5 6 3 3 2 2 3" xfId="23285" xr:uid="{00000000-0005-0000-0000-00002D6E0000}"/>
    <cellStyle name="Normal 5 6 3 3 2 3" xfId="28578" xr:uid="{00000000-0005-0000-0000-00002E6E0000}"/>
    <cellStyle name="Normal 5 6 3 3 2 4" xfId="16341" xr:uid="{00000000-0005-0000-0000-00002F6E0000}"/>
    <cellStyle name="Normal 5 6 3 3 3" xfId="6047" xr:uid="{00000000-0005-0000-0000-0000306E0000}"/>
    <cellStyle name="Normal 5 6 3 3 3 2" xfId="10976" xr:uid="{00000000-0005-0000-0000-0000316E0000}"/>
    <cellStyle name="Normal 5 6 3 3 3 2 2" xfId="35523" xr:uid="{00000000-0005-0000-0000-0000326E0000}"/>
    <cellStyle name="Normal 5 6 3 3 3 2 3" xfId="23286" xr:uid="{00000000-0005-0000-0000-0000336E0000}"/>
    <cellStyle name="Normal 5 6 3 3 3 3" xfId="30596" xr:uid="{00000000-0005-0000-0000-0000346E0000}"/>
    <cellStyle name="Normal 5 6 3 3 3 4" xfId="18359" xr:uid="{00000000-0005-0000-0000-0000356E0000}"/>
    <cellStyle name="Normal 5 6 3 3 4" xfId="10977" xr:uid="{00000000-0005-0000-0000-0000366E0000}"/>
    <cellStyle name="Normal 5 6 3 3 4 2" xfId="35524" xr:uid="{00000000-0005-0000-0000-0000376E0000}"/>
    <cellStyle name="Normal 5 6 3 3 4 3" xfId="23287" xr:uid="{00000000-0005-0000-0000-0000386E0000}"/>
    <cellStyle name="Normal 5 6 3 3 5" xfId="26602" xr:uid="{00000000-0005-0000-0000-0000396E0000}"/>
    <cellStyle name="Normal 5 6 3 3 6" xfId="14365" xr:uid="{00000000-0005-0000-0000-00003A6E0000}"/>
    <cellStyle name="Normal 5 6 3 4" xfId="4008" xr:uid="{00000000-0005-0000-0000-00003B6E0000}"/>
    <cellStyle name="Normal 5 6 3 4 2" xfId="10978" xr:uid="{00000000-0005-0000-0000-00003C6E0000}"/>
    <cellStyle name="Normal 5 6 3 4 2 2" xfId="35525" xr:uid="{00000000-0005-0000-0000-00003D6E0000}"/>
    <cellStyle name="Normal 5 6 3 4 2 3" xfId="23288" xr:uid="{00000000-0005-0000-0000-00003E6E0000}"/>
    <cellStyle name="Normal 5 6 3 4 3" xfId="28575" xr:uid="{00000000-0005-0000-0000-00003F6E0000}"/>
    <cellStyle name="Normal 5 6 3 4 4" xfId="16338" xr:uid="{00000000-0005-0000-0000-0000406E0000}"/>
    <cellStyle name="Normal 5 6 3 5" xfId="6044" xr:uid="{00000000-0005-0000-0000-0000416E0000}"/>
    <cellStyle name="Normal 5 6 3 5 2" xfId="10979" xr:uid="{00000000-0005-0000-0000-0000426E0000}"/>
    <cellStyle name="Normal 5 6 3 5 2 2" xfId="35526" xr:uid="{00000000-0005-0000-0000-0000436E0000}"/>
    <cellStyle name="Normal 5 6 3 5 2 3" xfId="23289" xr:uid="{00000000-0005-0000-0000-0000446E0000}"/>
    <cellStyle name="Normal 5 6 3 5 3" xfId="30593" xr:uid="{00000000-0005-0000-0000-0000456E0000}"/>
    <cellStyle name="Normal 5 6 3 5 4" xfId="18356" xr:uid="{00000000-0005-0000-0000-0000466E0000}"/>
    <cellStyle name="Normal 5 6 3 6" xfId="10980" xr:uid="{00000000-0005-0000-0000-0000476E0000}"/>
    <cellStyle name="Normal 5 6 3 6 2" xfId="35527" xr:uid="{00000000-0005-0000-0000-0000486E0000}"/>
    <cellStyle name="Normal 5 6 3 6 3" xfId="23290" xr:uid="{00000000-0005-0000-0000-0000496E0000}"/>
    <cellStyle name="Normal 5 6 3 7" xfId="26599" xr:uid="{00000000-0005-0000-0000-00004A6E0000}"/>
    <cellStyle name="Normal 5 6 3 8" xfId="14362" xr:uid="{00000000-0005-0000-0000-00004B6E0000}"/>
    <cellStyle name="Normal 5 6 4" xfId="1884" xr:uid="{00000000-0005-0000-0000-00004C6E0000}"/>
    <cellStyle name="Normal 5 6 4 2" xfId="1885" xr:uid="{00000000-0005-0000-0000-00004D6E0000}"/>
    <cellStyle name="Normal 5 6 4 2 2" xfId="4013" xr:uid="{00000000-0005-0000-0000-00004E6E0000}"/>
    <cellStyle name="Normal 5 6 4 2 2 2" xfId="10981" xr:uid="{00000000-0005-0000-0000-00004F6E0000}"/>
    <cellStyle name="Normal 5 6 4 2 2 2 2" xfId="35528" xr:uid="{00000000-0005-0000-0000-0000506E0000}"/>
    <cellStyle name="Normal 5 6 4 2 2 2 3" xfId="23291" xr:uid="{00000000-0005-0000-0000-0000516E0000}"/>
    <cellStyle name="Normal 5 6 4 2 2 3" xfId="28580" xr:uid="{00000000-0005-0000-0000-0000526E0000}"/>
    <cellStyle name="Normal 5 6 4 2 2 4" xfId="16343" xr:uid="{00000000-0005-0000-0000-0000536E0000}"/>
    <cellStyle name="Normal 5 6 4 2 3" xfId="6049" xr:uid="{00000000-0005-0000-0000-0000546E0000}"/>
    <cellStyle name="Normal 5 6 4 2 3 2" xfId="10982" xr:uid="{00000000-0005-0000-0000-0000556E0000}"/>
    <cellStyle name="Normal 5 6 4 2 3 2 2" xfId="35529" xr:uid="{00000000-0005-0000-0000-0000566E0000}"/>
    <cellStyle name="Normal 5 6 4 2 3 2 3" xfId="23292" xr:uid="{00000000-0005-0000-0000-0000576E0000}"/>
    <cellStyle name="Normal 5 6 4 2 3 3" xfId="30598" xr:uid="{00000000-0005-0000-0000-0000586E0000}"/>
    <cellStyle name="Normal 5 6 4 2 3 4" xfId="18361" xr:uid="{00000000-0005-0000-0000-0000596E0000}"/>
    <cellStyle name="Normal 5 6 4 2 4" xfId="10983" xr:uid="{00000000-0005-0000-0000-00005A6E0000}"/>
    <cellStyle name="Normal 5 6 4 2 4 2" xfId="35530" xr:uid="{00000000-0005-0000-0000-00005B6E0000}"/>
    <cellStyle name="Normal 5 6 4 2 4 3" xfId="23293" xr:uid="{00000000-0005-0000-0000-00005C6E0000}"/>
    <cellStyle name="Normal 5 6 4 2 5" xfId="26604" xr:uid="{00000000-0005-0000-0000-00005D6E0000}"/>
    <cellStyle name="Normal 5 6 4 2 6" xfId="14367" xr:uid="{00000000-0005-0000-0000-00005E6E0000}"/>
    <cellStyle name="Normal 5 6 4 3" xfId="4012" xr:uid="{00000000-0005-0000-0000-00005F6E0000}"/>
    <cellStyle name="Normal 5 6 4 3 2" xfId="10984" xr:uid="{00000000-0005-0000-0000-0000606E0000}"/>
    <cellStyle name="Normal 5 6 4 3 2 2" xfId="35531" xr:uid="{00000000-0005-0000-0000-0000616E0000}"/>
    <cellStyle name="Normal 5 6 4 3 2 3" xfId="23294" xr:uid="{00000000-0005-0000-0000-0000626E0000}"/>
    <cellStyle name="Normal 5 6 4 3 3" xfId="28579" xr:uid="{00000000-0005-0000-0000-0000636E0000}"/>
    <cellStyle name="Normal 5 6 4 3 4" xfId="16342" xr:uid="{00000000-0005-0000-0000-0000646E0000}"/>
    <cellStyle name="Normal 5 6 4 4" xfId="6048" xr:uid="{00000000-0005-0000-0000-0000656E0000}"/>
    <cellStyle name="Normal 5 6 4 4 2" xfId="10985" xr:uid="{00000000-0005-0000-0000-0000666E0000}"/>
    <cellStyle name="Normal 5 6 4 4 2 2" xfId="35532" xr:uid="{00000000-0005-0000-0000-0000676E0000}"/>
    <cellStyle name="Normal 5 6 4 4 2 3" xfId="23295" xr:uid="{00000000-0005-0000-0000-0000686E0000}"/>
    <cellStyle name="Normal 5 6 4 4 3" xfId="30597" xr:uid="{00000000-0005-0000-0000-0000696E0000}"/>
    <cellStyle name="Normal 5 6 4 4 4" xfId="18360" xr:uid="{00000000-0005-0000-0000-00006A6E0000}"/>
    <cellStyle name="Normal 5 6 4 5" xfId="10986" xr:uid="{00000000-0005-0000-0000-00006B6E0000}"/>
    <cellStyle name="Normal 5 6 4 5 2" xfId="35533" xr:uid="{00000000-0005-0000-0000-00006C6E0000}"/>
    <cellStyle name="Normal 5 6 4 5 3" xfId="23296" xr:uid="{00000000-0005-0000-0000-00006D6E0000}"/>
    <cellStyle name="Normal 5 6 4 6" xfId="26603" xr:uid="{00000000-0005-0000-0000-00006E6E0000}"/>
    <cellStyle name="Normal 5 6 4 7" xfId="14366" xr:uid="{00000000-0005-0000-0000-00006F6E0000}"/>
    <cellStyle name="Normal 5 6 5" xfId="1886" xr:uid="{00000000-0005-0000-0000-0000706E0000}"/>
    <cellStyle name="Normal 5 6 5 2" xfId="4014" xr:uid="{00000000-0005-0000-0000-0000716E0000}"/>
    <cellStyle name="Normal 5 6 5 2 2" xfId="10987" xr:uid="{00000000-0005-0000-0000-0000726E0000}"/>
    <cellStyle name="Normal 5 6 5 2 2 2" xfId="35534" xr:uid="{00000000-0005-0000-0000-0000736E0000}"/>
    <cellStyle name="Normal 5 6 5 2 2 3" xfId="23297" xr:uid="{00000000-0005-0000-0000-0000746E0000}"/>
    <cellStyle name="Normal 5 6 5 2 3" xfId="28581" xr:uid="{00000000-0005-0000-0000-0000756E0000}"/>
    <cellStyle name="Normal 5 6 5 2 4" xfId="16344" xr:uid="{00000000-0005-0000-0000-0000766E0000}"/>
    <cellStyle name="Normal 5 6 5 3" xfId="6050" xr:uid="{00000000-0005-0000-0000-0000776E0000}"/>
    <cellStyle name="Normal 5 6 5 3 2" xfId="10988" xr:uid="{00000000-0005-0000-0000-0000786E0000}"/>
    <cellStyle name="Normal 5 6 5 3 2 2" xfId="35535" xr:uid="{00000000-0005-0000-0000-0000796E0000}"/>
    <cellStyle name="Normal 5 6 5 3 2 3" xfId="23298" xr:uid="{00000000-0005-0000-0000-00007A6E0000}"/>
    <cellStyle name="Normal 5 6 5 3 3" xfId="30599" xr:uid="{00000000-0005-0000-0000-00007B6E0000}"/>
    <cellStyle name="Normal 5 6 5 3 4" xfId="18362" xr:uid="{00000000-0005-0000-0000-00007C6E0000}"/>
    <cellStyle name="Normal 5 6 5 4" xfId="10989" xr:uid="{00000000-0005-0000-0000-00007D6E0000}"/>
    <cellStyle name="Normal 5 6 5 4 2" xfId="35536" xr:uid="{00000000-0005-0000-0000-00007E6E0000}"/>
    <cellStyle name="Normal 5 6 5 4 3" xfId="23299" xr:uid="{00000000-0005-0000-0000-00007F6E0000}"/>
    <cellStyle name="Normal 5 6 5 5" xfId="26605" xr:uid="{00000000-0005-0000-0000-0000806E0000}"/>
    <cellStyle name="Normal 5 6 5 6" xfId="14368" xr:uid="{00000000-0005-0000-0000-0000816E0000}"/>
    <cellStyle name="Normal 5 6 6" xfId="4003" xr:uid="{00000000-0005-0000-0000-0000826E0000}"/>
    <cellStyle name="Normal 5 6 6 2" xfId="10990" xr:uid="{00000000-0005-0000-0000-0000836E0000}"/>
    <cellStyle name="Normal 5 6 6 2 2" xfId="35537" xr:uid="{00000000-0005-0000-0000-0000846E0000}"/>
    <cellStyle name="Normal 5 6 6 2 3" xfId="23300" xr:uid="{00000000-0005-0000-0000-0000856E0000}"/>
    <cellStyle name="Normal 5 6 6 3" xfId="28570" xr:uid="{00000000-0005-0000-0000-0000866E0000}"/>
    <cellStyle name="Normal 5 6 6 4" xfId="16333" xr:uid="{00000000-0005-0000-0000-0000876E0000}"/>
    <cellStyle name="Normal 5 6 7" xfId="6039" xr:uid="{00000000-0005-0000-0000-0000886E0000}"/>
    <cellStyle name="Normal 5 6 7 2" xfId="10991" xr:uid="{00000000-0005-0000-0000-0000896E0000}"/>
    <cellStyle name="Normal 5 6 7 2 2" xfId="35538" xr:uid="{00000000-0005-0000-0000-00008A6E0000}"/>
    <cellStyle name="Normal 5 6 7 2 3" xfId="23301" xr:uid="{00000000-0005-0000-0000-00008B6E0000}"/>
    <cellStyle name="Normal 5 6 7 3" xfId="30588" xr:uid="{00000000-0005-0000-0000-00008C6E0000}"/>
    <cellStyle name="Normal 5 6 7 4" xfId="18351" xr:uid="{00000000-0005-0000-0000-00008D6E0000}"/>
    <cellStyle name="Normal 5 6 8" xfId="10992" xr:uid="{00000000-0005-0000-0000-00008E6E0000}"/>
    <cellStyle name="Normal 5 6 8 2" xfId="35539" xr:uid="{00000000-0005-0000-0000-00008F6E0000}"/>
    <cellStyle name="Normal 5 6 8 3" xfId="23302" xr:uid="{00000000-0005-0000-0000-0000906E0000}"/>
    <cellStyle name="Normal 5 6 9" xfId="26594" xr:uid="{00000000-0005-0000-0000-0000916E0000}"/>
    <cellStyle name="Normal 5 7" xfId="1887" xr:uid="{00000000-0005-0000-0000-0000926E0000}"/>
    <cellStyle name="Normal 5 7 2" xfId="1888" xr:uid="{00000000-0005-0000-0000-0000936E0000}"/>
    <cellStyle name="Normal 5 7 2 2" xfId="1889" xr:uid="{00000000-0005-0000-0000-0000946E0000}"/>
    <cellStyle name="Normal 5 7 2 2 2" xfId="4017" xr:uid="{00000000-0005-0000-0000-0000956E0000}"/>
    <cellStyle name="Normal 5 7 2 2 2 2" xfId="10993" xr:uid="{00000000-0005-0000-0000-0000966E0000}"/>
    <cellStyle name="Normal 5 7 2 2 2 2 2" xfId="35540" xr:uid="{00000000-0005-0000-0000-0000976E0000}"/>
    <cellStyle name="Normal 5 7 2 2 2 2 3" xfId="23303" xr:uid="{00000000-0005-0000-0000-0000986E0000}"/>
    <cellStyle name="Normal 5 7 2 2 2 3" xfId="28584" xr:uid="{00000000-0005-0000-0000-0000996E0000}"/>
    <cellStyle name="Normal 5 7 2 2 2 4" xfId="16347" xr:uid="{00000000-0005-0000-0000-00009A6E0000}"/>
    <cellStyle name="Normal 5 7 2 2 3" xfId="6053" xr:uid="{00000000-0005-0000-0000-00009B6E0000}"/>
    <cellStyle name="Normal 5 7 2 2 3 2" xfId="10994" xr:uid="{00000000-0005-0000-0000-00009C6E0000}"/>
    <cellStyle name="Normal 5 7 2 2 3 2 2" xfId="35541" xr:uid="{00000000-0005-0000-0000-00009D6E0000}"/>
    <cellStyle name="Normal 5 7 2 2 3 2 3" xfId="23304" xr:uid="{00000000-0005-0000-0000-00009E6E0000}"/>
    <cellStyle name="Normal 5 7 2 2 3 3" xfId="30602" xr:uid="{00000000-0005-0000-0000-00009F6E0000}"/>
    <cellStyle name="Normal 5 7 2 2 3 4" xfId="18365" xr:uid="{00000000-0005-0000-0000-0000A06E0000}"/>
    <cellStyle name="Normal 5 7 2 2 4" xfId="10995" xr:uid="{00000000-0005-0000-0000-0000A16E0000}"/>
    <cellStyle name="Normal 5 7 2 2 4 2" xfId="35542" xr:uid="{00000000-0005-0000-0000-0000A26E0000}"/>
    <cellStyle name="Normal 5 7 2 2 4 3" xfId="23305" xr:uid="{00000000-0005-0000-0000-0000A36E0000}"/>
    <cellStyle name="Normal 5 7 2 2 5" xfId="26608" xr:uid="{00000000-0005-0000-0000-0000A46E0000}"/>
    <cellStyle name="Normal 5 7 2 2 6" xfId="14371" xr:uid="{00000000-0005-0000-0000-0000A56E0000}"/>
    <cellStyle name="Normal 5 7 2 3" xfId="4016" xr:uid="{00000000-0005-0000-0000-0000A66E0000}"/>
    <cellStyle name="Normal 5 7 2 3 2" xfId="10996" xr:uid="{00000000-0005-0000-0000-0000A76E0000}"/>
    <cellStyle name="Normal 5 7 2 3 2 2" xfId="35543" xr:uid="{00000000-0005-0000-0000-0000A86E0000}"/>
    <cellStyle name="Normal 5 7 2 3 2 3" xfId="23306" xr:uid="{00000000-0005-0000-0000-0000A96E0000}"/>
    <cellStyle name="Normal 5 7 2 3 3" xfId="28583" xr:uid="{00000000-0005-0000-0000-0000AA6E0000}"/>
    <cellStyle name="Normal 5 7 2 3 4" xfId="16346" xr:uid="{00000000-0005-0000-0000-0000AB6E0000}"/>
    <cellStyle name="Normal 5 7 2 4" xfId="6052" xr:uid="{00000000-0005-0000-0000-0000AC6E0000}"/>
    <cellStyle name="Normal 5 7 2 4 2" xfId="10997" xr:uid="{00000000-0005-0000-0000-0000AD6E0000}"/>
    <cellStyle name="Normal 5 7 2 4 2 2" xfId="35544" xr:uid="{00000000-0005-0000-0000-0000AE6E0000}"/>
    <cellStyle name="Normal 5 7 2 4 2 3" xfId="23307" xr:uid="{00000000-0005-0000-0000-0000AF6E0000}"/>
    <cellStyle name="Normal 5 7 2 4 3" xfId="30601" xr:uid="{00000000-0005-0000-0000-0000B06E0000}"/>
    <cellStyle name="Normal 5 7 2 4 4" xfId="18364" xr:uid="{00000000-0005-0000-0000-0000B16E0000}"/>
    <cellStyle name="Normal 5 7 2 5" xfId="10998" xr:uid="{00000000-0005-0000-0000-0000B26E0000}"/>
    <cellStyle name="Normal 5 7 2 5 2" xfId="35545" xr:uid="{00000000-0005-0000-0000-0000B36E0000}"/>
    <cellStyle name="Normal 5 7 2 5 3" xfId="23308" xr:uid="{00000000-0005-0000-0000-0000B46E0000}"/>
    <cellStyle name="Normal 5 7 2 6" xfId="26607" xr:uid="{00000000-0005-0000-0000-0000B56E0000}"/>
    <cellStyle name="Normal 5 7 2 7" xfId="14370" xr:uid="{00000000-0005-0000-0000-0000B66E0000}"/>
    <cellStyle name="Normal 5 7 3" xfId="1890" xr:uid="{00000000-0005-0000-0000-0000B76E0000}"/>
    <cellStyle name="Normal 5 7 3 2" xfId="4018" xr:uid="{00000000-0005-0000-0000-0000B86E0000}"/>
    <cellStyle name="Normal 5 7 3 2 2" xfId="10999" xr:uid="{00000000-0005-0000-0000-0000B96E0000}"/>
    <cellStyle name="Normal 5 7 3 2 2 2" xfId="35546" xr:uid="{00000000-0005-0000-0000-0000BA6E0000}"/>
    <cellStyle name="Normal 5 7 3 2 2 3" xfId="23309" xr:uid="{00000000-0005-0000-0000-0000BB6E0000}"/>
    <cellStyle name="Normal 5 7 3 2 3" xfId="28585" xr:uid="{00000000-0005-0000-0000-0000BC6E0000}"/>
    <cellStyle name="Normal 5 7 3 2 4" xfId="16348" xr:uid="{00000000-0005-0000-0000-0000BD6E0000}"/>
    <cellStyle name="Normal 5 7 3 3" xfId="6054" xr:uid="{00000000-0005-0000-0000-0000BE6E0000}"/>
    <cellStyle name="Normal 5 7 3 3 2" xfId="11000" xr:uid="{00000000-0005-0000-0000-0000BF6E0000}"/>
    <cellStyle name="Normal 5 7 3 3 2 2" xfId="35547" xr:uid="{00000000-0005-0000-0000-0000C06E0000}"/>
    <cellStyle name="Normal 5 7 3 3 2 3" xfId="23310" xr:uid="{00000000-0005-0000-0000-0000C16E0000}"/>
    <cellStyle name="Normal 5 7 3 3 3" xfId="30603" xr:uid="{00000000-0005-0000-0000-0000C26E0000}"/>
    <cellStyle name="Normal 5 7 3 3 4" xfId="18366" xr:uid="{00000000-0005-0000-0000-0000C36E0000}"/>
    <cellStyle name="Normal 5 7 3 4" xfId="11001" xr:uid="{00000000-0005-0000-0000-0000C46E0000}"/>
    <cellStyle name="Normal 5 7 3 4 2" xfId="35548" xr:uid="{00000000-0005-0000-0000-0000C56E0000}"/>
    <cellStyle name="Normal 5 7 3 4 3" xfId="23311" xr:uid="{00000000-0005-0000-0000-0000C66E0000}"/>
    <cellStyle name="Normal 5 7 3 5" xfId="26609" xr:uid="{00000000-0005-0000-0000-0000C76E0000}"/>
    <cellStyle name="Normal 5 7 3 6" xfId="14372" xr:uid="{00000000-0005-0000-0000-0000C86E0000}"/>
    <cellStyle name="Normal 5 7 4" xfId="4015" xr:uid="{00000000-0005-0000-0000-0000C96E0000}"/>
    <cellStyle name="Normal 5 7 4 2" xfId="11002" xr:uid="{00000000-0005-0000-0000-0000CA6E0000}"/>
    <cellStyle name="Normal 5 7 4 2 2" xfId="35549" xr:uid="{00000000-0005-0000-0000-0000CB6E0000}"/>
    <cellStyle name="Normal 5 7 4 2 3" xfId="23312" xr:uid="{00000000-0005-0000-0000-0000CC6E0000}"/>
    <cellStyle name="Normal 5 7 4 3" xfId="28582" xr:uid="{00000000-0005-0000-0000-0000CD6E0000}"/>
    <cellStyle name="Normal 5 7 4 4" xfId="16345" xr:uid="{00000000-0005-0000-0000-0000CE6E0000}"/>
    <cellStyle name="Normal 5 7 5" xfId="6051" xr:uid="{00000000-0005-0000-0000-0000CF6E0000}"/>
    <cellStyle name="Normal 5 7 5 2" xfId="11003" xr:uid="{00000000-0005-0000-0000-0000D06E0000}"/>
    <cellStyle name="Normal 5 7 5 2 2" xfId="35550" xr:uid="{00000000-0005-0000-0000-0000D16E0000}"/>
    <cellStyle name="Normal 5 7 5 2 3" xfId="23313" xr:uid="{00000000-0005-0000-0000-0000D26E0000}"/>
    <cellStyle name="Normal 5 7 5 3" xfId="30600" xr:uid="{00000000-0005-0000-0000-0000D36E0000}"/>
    <cellStyle name="Normal 5 7 5 4" xfId="18363" xr:uid="{00000000-0005-0000-0000-0000D46E0000}"/>
    <cellStyle name="Normal 5 7 6" xfId="11004" xr:uid="{00000000-0005-0000-0000-0000D56E0000}"/>
    <cellStyle name="Normal 5 7 6 2" xfId="35551" xr:uid="{00000000-0005-0000-0000-0000D66E0000}"/>
    <cellStyle name="Normal 5 7 6 3" xfId="23314" xr:uid="{00000000-0005-0000-0000-0000D76E0000}"/>
    <cellStyle name="Normal 5 7 7" xfId="26606" xr:uid="{00000000-0005-0000-0000-0000D86E0000}"/>
    <cellStyle name="Normal 5 7 8" xfId="14369" xr:uid="{00000000-0005-0000-0000-0000D96E0000}"/>
    <cellStyle name="Normal 5 8" xfId="1891" xr:uid="{00000000-0005-0000-0000-0000DA6E0000}"/>
    <cellStyle name="Normal 5 8 2" xfId="1892" xr:uid="{00000000-0005-0000-0000-0000DB6E0000}"/>
    <cellStyle name="Normal 5 8 2 2" xfId="1893" xr:uid="{00000000-0005-0000-0000-0000DC6E0000}"/>
    <cellStyle name="Normal 5 8 2 2 2" xfId="4021" xr:uid="{00000000-0005-0000-0000-0000DD6E0000}"/>
    <cellStyle name="Normal 5 8 2 2 2 2" xfId="11005" xr:uid="{00000000-0005-0000-0000-0000DE6E0000}"/>
    <cellStyle name="Normal 5 8 2 2 2 2 2" xfId="35552" xr:uid="{00000000-0005-0000-0000-0000DF6E0000}"/>
    <cellStyle name="Normal 5 8 2 2 2 2 3" xfId="23315" xr:uid="{00000000-0005-0000-0000-0000E06E0000}"/>
    <cellStyle name="Normal 5 8 2 2 2 3" xfId="28588" xr:uid="{00000000-0005-0000-0000-0000E16E0000}"/>
    <cellStyle name="Normal 5 8 2 2 2 4" xfId="16351" xr:uid="{00000000-0005-0000-0000-0000E26E0000}"/>
    <cellStyle name="Normal 5 8 2 2 3" xfId="6057" xr:uid="{00000000-0005-0000-0000-0000E36E0000}"/>
    <cellStyle name="Normal 5 8 2 2 3 2" xfId="11006" xr:uid="{00000000-0005-0000-0000-0000E46E0000}"/>
    <cellStyle name="Normal 5 8 2 2 3 2 2" xfId="35553" xr:uid="{00000000-0005-0000-0000-0000E56E0000}"/>
    <cellStyle name="Normal 5 8 2 2 3 2 3" xfId="23316" xr:uid="{00000000-0005-0000-0000-0000E66E0000}"/>
    <cellStyle name="Normal 5 8 2 2 3 3" xfId="30606" xr:uid="{00000000-0005-0000-0000-0000E76E0000}"/>
    <cellStyle name="Normal 5 8 2 2 3 4" xfId="18369" xr:uid="{00000000-0005-0000-0000-0000E86E0000}"/>
    <cellStyle name="Normal 5 8 2 2 4" xfId="11007" xr:uid="{00000000-0005-0000-0000-0000E96E0000}"/>
    <cellStyle name="Normal 5 8 2 2 4 2" xfId="35554" xr:uid="{00000000-0005-0000-0000-0000EA6E0000}"/>
    <cellStyle name="Normal 5 8 2 2 4 3" xfId="23317" xr:uid="{00000000-0005-0000-0000-0000EB6E0000}"/>
    <cellStyle name="Normal 5 8 2 2 5" xfId="26612" xr:uid="{00000000-0005-0000-0000-0000EC6E0000}"/>
    <cellStyle name="Normal 5 8 2 2 6" xfId="14375" xr:uid="{00000000-0005-0000-0000-0000ED6E0000}"/>
    <cellStyle name="Normal 5 8 2 3" xfId="4020" xr:uid="{00000000-0005-0000-0000-0000EE6E0000}"/>
    <cellStyle name="Normal 5 8 2 3 2" xfId="11008" xr:uid="{00000000-0005-0000-0000-0000EF6E0000}"/>
    <cellStyle name="Normal 5 8 2 3 2 2" xfId="35555" xr:uid="{00000000-0005-0000-0000-0000F06E0000}"/>
    <cellStyle name="Normal 5 8 2 3 2 3" xfId="23318" xr:uid="{00000000-0005-0000-0000-0000F16E0000}"/>
    <cellStyle name="Normal 5 8 2 3 3" xfId="28587" xr:uid="{00000000-0005-0000-0000-0000F26E0000}"/>
    <cellStyle name="Normal 5 8 2 3 4" xfId="16350" xr:uid="{00000000-0005-0000-0000-0000F36E0000}"/>
    <cellStyle name="Normal 5 8 2 4" xfId="6056" xr:uid="{00000000-0005-0000-0000-0000F46E0000}"/>
    <cellStyle name="Normal 5 8 2 4 2" xfId="11009" xr:uid="{00000000-0005-0000-0000-0000F56E0000}"/>
    <cellStyle name="Normal 5 8 2 4 2 2" xfId="35556" xr:uid="{00000000-0005-0000-0000-0000F66E0000}"/>
    <cellStyle name="Normal 5 8 2 4 2 3" xfId="23319" xr:uid="{00000000-0005-0000-0000-0000F76E0000}"/>
    <cellStyle name="Normal 5 8 2 4 3" xfId="30605" xr:uid="{00000000-0005-0000-0000-0000F86E0000}"/>
    <cellStyle name="Normal 5 8 2 4 4" xfId="18368" xr:uid="{00000000-0005-0000-0000-0000F96E0000}"/>
    <cellStyle name="Normal 5 8 2 5" xfId="11010" xr:uid="{00000000-0005-0000-0000-0000FA6E0000}"/>
    <cellStyle name="Normal 5 8 2 5 2" xfId="35557" xr:uid="{00000000-0005-0000-0000-0000FB6E0000}"/>
    <cellStyle name="Normal 5 8 2 5 3" xfId="23320" xr:uid="{00000000-0005-0000-0000-0000FC6E0000}"/>
    <cellStyle name="Normal 5 8 2 6" xfId="26611" xr:uid="{00000000-0005-0000-0000-0000FD6E0000}"/>
    <cellStyle name="Normal 5 8 2 7" xfId="14374" xr:uid="{00000000-0005-0000-0000-0000FE6E0000}"/>
    <cellStyle name="Normal 5 8 3" xfId="1894" xr:uid="{00000000-0005-0000-0000-0000FF6E0000}"/>
    <cellStyle name="Normal 5 8 3 2" xfId="4022" xr:uid="{00000000-0005-0000-0000-0000006F0000}"/>
    <cellStyle name="Normal 5 8 3 2 2" xfId="11011" xr:uid="{00000000-0005-0000-0000-0000016F0000}"/>
    <cellStyle name="Normal 5 8 3 2 2 2" xfId="35558" xr:uid="{00000000-0005-0000-0000-0000026F0000}"/>
    <cellStyle name="Normal 5 8 3 2 2 3" xfId="23321" xr:uid="{00000000-0005-0000-0000-0000036F0000}"/>
    <cellStyle name="Normal 5 8 3 2 3" xfId="28589" xr:uid="{00000000-0005-0000-0000-0000046F0000}"/>
    <cellStyle name="Normal 5 8 3 2 4" xfId="16352" xr:uid="{00000000-0005-0000-0000-0000056F0000}"/>
    <cellStyle name="Normal 5 8 3 3" xfId="6058" xr:uid="{00000000-0005-0000-0000-0000066F0000}"/>
    <cellStyle name="Normal 5 8 3 3 2" xfId="11012" xr:uid="{00000000-0005-0000-0000-0000076F0000}"/>
    <cellStyle name="Normal 5 8 3 3 2 2" xfId="35559" xr:uid="{00000000-0005-0000-0000-0000086F0000}"/>
    <cellStyle name="Normal 5 8 3 3 2 3" xfId="23322" xr:uid="{00000000-0005-0000-0000-0000096F0000}"/>
    <cellStyle name="Normal 5 8 3 3 3" xfId="30607" xr:uid="{00000000-0005-0000-0000-00000A6F0000}"/>
    <cellStyle name="Normal 5 8 3 3 4" xfId="18370" xr:uid="{00000000-0005-0000-0000-00000B6F0000}"/>
    <cellStyle name="Normal 5 8 3 4" xfId="11013" xr:uid="{00000000-0005-0000-0000-00000C6F0000}"/>
    <cellStyle name="Normal 5 8 3 4 2" xfId="35560" xr:uid="{00000000-0005-0000-0000-00000D6F0000}"/>
    <cellStyle name="Normal 5 8 3 4 3" xfId="23323" xr:uid="{00000000-0005-0000-0000-00000E6F0000}"/>
    <cellStyle name="Normal 5 8 3 5" xfId="26613" xr:uid="{00000000-0005-0000-0000-00000F6F0000}"/>
    <cellStyle name="Normal 5 8 3 6" xfId="14376" xr:uid="{00000000-0005-0000-0000-0000106F0000}"/>
    <cellStyle name="Normal 5 8 4" xfId="4019" xr:uid="{00000000-0005-0000-0000-0000116F0000}"/>
    <cellStyle name="Normal 5 8 4 2" xfId="11014" xr:uid="{00000000-0005-0000-0000-0000126F0000}"/>
    <cellStyle name="Normal 5 8 4 2 2" xfId="35561" xr:uid="{00000000-0005-0000-0000-0000136F0000}"/>
    <cellStyle name="Normal 5 8 4 2 3" xfId="23324" xr:uid="{00000000-0005-0000-0000-0000146F0000}"/>
    <cellStyle name="Normal 5 8 4 3" xfId="28586" xr:uid="{00000000-0005-0000-0000-0000156F0000}"/>
    <cellStyle name="Normal 5 8 4 4" xfId="16349" xr:uid="{00000000-0005-0000-0000-0000166F0000}"/>
    <cellStyle name="Normal 5 8 5" xfId="6055" xr:uid="{00000000-0005-0000-0000-0000176F0000}"/>
    <cellStyle name="Normal 5 8 5 2" xfId="11015" xr:uid="{00000000-0005-0000-0000-0000186F0000}"/>
    <cellStyle name="Normal 5 8 5 2 2" xfId="35562" xr:uid="{00000000-0005-0000-0000-0000196F0000}"/>
    <cellStyle name="Normal 5 8 5 2 3" xfId="23325" xr:uid="{00000000-0005-0000-0000-00001A6F0000}"/>
    <cellStyle name="Normal 5 8 5 3" xfId="30604" xr:uid="{00000000-0005-0000-0000-00001B6F0000}"/>
    <cellStyle name="Normal 5 8 5 4" xfId="18367" xr:uid="{00000000-0005-0000-0000-00001C6F0000}"/>
    <cellStyle name="Normal 5 8 6" xfId="11016" xr:uid="{00000000-0005-0000-0000-00001D6F0000}"/>
    <cellStyle name="Normal 5 8 6 2" xfId="35563" xr:uid="{00000000-0005-0000-0000-00001E6F0000}"/>
    <cellStyle name="Normal 5 8 6 3" xfId="23326" xr:uid="{00000000-0005-0000-0000-00001F6F0000}"/>
    <cellStyle name="Normal 5 8 7" xfId="26610" xr:uid="{00000000-0005-0000-0000-0000206F0000}"/>
    <cellStyle name="Normal 5 8 8" xfId="14373" xr:uid="{00000000-0005-0000-0000-0000216F0000}"/>
    <cellStyle name="Normal 5 9" xfId="1895" xr:uid="{00000000-0005-0000-0000-0000226F0000}"/>
    <cellStyle name="Normal 5 9 2" xfId="1896" xr:uid="{00000000-0005-0000-0000-0000236F0000}"/>
    <cellStyle name="Normal 5 9 2 2" xfId="4024" xr:uid="{00000000-0005-0000-0000-0000246F0000}"/>
    <cellStyle name="Normal 5 9 2 2 2" xfId="11017" xr:uid="{00000000-0005-0000-0000-0000256F0000}"/>
    <cellStyle name="Normal 5 9 2 2 2 2" xfId="35564" xr:uid="{00000000-0005-0000-0000-0000266F0000}"/>
    <cellStyle name="Normal 5 9 2 2 2 3" xfId="23327" xr:uid="{00000000-0005-0000-0000-0000276F0000}"/>
    <cellStyle name="Normal 5 9 2 2 3" xfId="28591" xr:uid="{00000000-0005-0000-0000-0000286F0000}"/>
    <cellStyle name="Normal 5 9 2 2 4" xfId="16354" xr:uid="{00000000-0005-0000-0000-0000296F0000}"/>
    <cellStyle name="Normal 5 9 2 3" xfId="6060" xr:uid="{00000000-0005-0000-0000-00002A6F0000}"/>
    <cellStyle name="Normal 5 9 2 3 2" xfId="11018" xr:uid="{00000000-0005-0000-0000-00002B6F0000}"/>
    <cellStyle name="Normal 5 9 2 3 2 2" xfId="35565" xr:uid="{00000000-0005-0000-0000-00002C6F0000}"/>
    <cellStyle name="Normal 5 9 2 3 2 3" xfId="23328" xr:uid="{00000000-0005-0000-0000-00002D6F0000}"/>
    <cellStyle name="Normal 5 9 2 3 3" xfId="30609" xr:uid="{00000000-0005-0000-0000-00002E6F0000}"/>
    <cellStyle name="Normal 5 9 2 3 4" xfId="18372" xr:uid="{00000000-0005-0000-0000-00002F6F0000}"/>
    <cellStyle name="Normal 5 9 2 4" xfId="11019" xr:uid="{00000000-0005-0000-0000-0000306F0000}"/>
    <cellStyle name="Normal 5 9 2 4 2" xfId="35566" xr:uid="{00000000-0005-0000-0000-0000316F0000}"/>
    <cellStyle name="Normal 5 9 2 4 3" xfId="23329" xr:uid="{00000000-0005-0000-0000-0000326F0000}"/>
    <cellStyle name="Normal 5 9 2 5" xfId="26615" xr:uid="{00000000-0005-0000-0000-0000336F0000}"/>
    <cellStyle name="Normal 5 9 2 6" xfId="14378" xr:uid="{00000000-0005-0000-0000-0000346F0000}"/>
    <cellStyle name="Normal 5 9 3" xfId="4023" xr:uid="{00000000-0005-0000-0000-0000356F0000}"/>
    <cellStyle name="Normal 5 9 3 2" xfId="11020" xr:uid="{00000000-0005-0000-0000-0000366F0000}"/>
    <cellStyle name="Normal 5 9 3 2 2" xfId="35567" xr:uid="{00000000-0005-0000-0000-0000376F0000}"/>
    <cellStyle name="Normal 5 9 3 2 3" xfId="23330" xr:uid="{00000000-0005-0000-0000-0000386F0000}"/>
    <cellStyle name="Normal 5 9 3 3" xfId="28590" xr:uid="{00000000-0005-0000-0000-0000396F0000}"/>
    <cellStyle name="Normal 5 9 3 4" xfId="16353" xr:uid="{00000000-0005-0000-0000-00003A6F0000}"/>
    <cellStyle name="Normal 5 9 4" xfId="6059" xr:uid="{00000000-0005-0000-0000-00003B6F0000}"/>
    <cellStyle name="Normal 5 9 4 2" xfId="11021" xr:uid="{00000000-0005-0000-0000-00003C6F0000}"/>
    <cellStyle name="Normal 5 9 4 2 2" xfId="35568" xr:uid="{00000000-0005-0000-0000-00003D6F0000}"/>
    <cellStyle name="Normal 5 9 4 2 3" xfId="23331" xr:uid="{00000000-0005-0000-0000-00003E6F0000}"/>
    <cellStyle name="Normal 5 9 4 3" xfId="30608" xr:uid="{00000000-0005-0000-0000-00003F6F0000}"/>
    <cellStyle name="Normal 5 9 4 4" xfId="18371" xr:uid="{00000000-0005-0000-0000-0000406F0000}"/>
    <cellStyle name="Normal 5 9 5" xfId="11022" xr:uid="{00000000-0005-0000-0000-0000416F0000}"/>
    <cellStyle name="Normal 5 9 5 2" xfId="35569" xr:uid="{00000000-0005-0000-0000-0000426F0000}"/>
    <cellStyle name="Normal 5 9 5 3" xfId="23332" xr:uid="{00000000-0005-0000-0000-0000436F0000}"/>
    <cellStyle name="Normal 5 9 6" xfId="26614" xr:uid="{00000000-0005-0000-0000-0000446F0000}"/>
    <cellStyle name="Normal 5 9 7" xfId="14377" xr:uid="{00000000-0005-0000-0000-0000456F0000}"/>
    <cellStyle name="Normal 6" xfId="28" xr:uid="{00000000-0005-0000-0000-0000466F0000}"/>
    <cellStyle name="Normal 6 10" xfId="1898" xr:uid="{00000000-0005-0000-0000-0000476F0000}"/>
    <cellStyle name="Normal 6 10 2" xfId="1899" xr:uid="{00000000-0005-0000-0000-0000486F0000}"/>
    <cellStyle name="Normal 6 10 3" xfId="1900" xr:uid="{00000000-0005-0000-0000-0000496F0000}"/>
    <cellStyle name="Normal 6 11" xfId="1901" xr:uid="{00000000-0005-0000-0000-00004A6F0000}"/>
    <cellStyle name="Normal 6 11 2" xfId="37602" xr:uid="{00000000-0005-0000-0000-00004B6F0000}"/>
    <cellStyle name="Normal 6 11 3" xfId="37503" xr:uid="{00000000-0005-0000-0000-00004C6F0000}"/>
    <cellStyle name="Normal 6 11 4" xfId="37451" xr:uid="{00000000-0005-0000-0000-00004D6F0000}"/>
    <cellStyle name="Normal 6 12" xfId="1897" xr:uid="{00000000-0005-0000-0000-00004E6F0000}"/>
    <cellStyle name="Normal 6 12 2" xfId="11023" xr:uid="{00000000-0005-0000-0000-00004F6F0000}"/>
    <cellStyle name="Normal 6 12 2 2" xfId="35570" xr:uid="{00000000-0005-0000-0000-0000506F0000}"/>
    <cellStyle name="Normal 6 12 2 3" xfId="23333" xr:uid="{00000000-0005-0000-0000-0000516F0000}"/>
    <cellStyle name="Normal 6 12 3" xfId="28592" xr:uid="{00000000-0005-0000-0000-0000526F0000}"/>
    <cellStyle name="Normal 6 12 4" xfId="16355" xr:uid="{00000000-0005-0000-0000-0000536F0000}"/>
    <cellStyle name="Normal 6 13" xfId="6061" xr:uid="{00000000-0005-0000-0000-0000546F0000}"/>
    <cellStyle name="Normal 6 13 2" xfId="11024" xr:uid="{00000000-0005-0000-0000-0000556F0000}"/>
    <cellStyle name="Normal 6 13 2 2" xfId="35571" xr:uid="{00000000-0005-0000-0000-0000566F0000}"/>
    <cellStyle name="Normal 6 13 2 3" xfId="23334" xr:uid="{00000000-0005-0000-0000-0000576F0000}"/>
    <cellStyle name="Normal 6 13 3" xfId="30610" xr:uid="{00000000-0005-0000-0000-0000586F0000}"/>
    <cellStyle name="Normal 6 13 4" xfId="18373" xr:uid="{00000000-0005-0000-0000-0000596F0000}"/>
    <cellStyle name="Normal 6 14" xfId="11025" xr:uid="{00000000-0005-0000-0000-00005A6F0000}"/>
    <cellStyle name="Normal 6 14 2" xfId="35572" xr:uid="{00000000-0005-0000-0000-00005B6F0000}"/>
    <cellStyle name="Normal 6 14 3" xfId="23335" xr:uid="{00000000-0005-0000-0000-00005C6F0000}"/>
    <cellStyle name="Normal 6 15" xfId="26616" xr:uid="{00000000-0005-0000-0000-00005D6F0000}"/>
    <cellStyle name="Normal 6 16" xfId="14379" xr:uid="{00000000-0005-0000-0000-00005E6F0000}"/>
    <cellStyle name="Normal 6 2" xfId="1902" xr:uid="{00000000-0005-0000-0000-00005F6F0000}"/>
    <cellStyle name="Normal 6 2 10" xfId="4025" xr:uid="{00000000-0005-0000-0000-0000606F0000}"/>
    <cellStyle name="Normal 6 2 10 2" xfId="11026" xr:uid="{00000000-0005-0000-0000-0000616F0000}"/>
    <cellStyle name="Normal 6 2 10 2 2" xfId="35573" xr:uid="{00000000-0005-0000-0000-0000626F0000}"/>
    <cellStyle name="Normal 6 2 10 2 3" xfId="23336" xr:uid="{00000000-0005-0000-0000-0000636F0000}"/>
    <cellStyle name="Normal 6 2 10 3" xfId="28593" xr:uid="{00000000-0005-0000-0000-0000646F0000}"/>
    <cellStyle name="Normal 6 2 10 4" xfId="16356" xr:uid="{00000000-0005-0000-0000-0000656F0000}"/>
    <cellStyle name="Normal 6 2 11" xfId="6062" xr:uid="{00000000-0005-0000-0000-0000666F0000}"/>
    <cellStyle name="Normal 6 2 11 2" xfId="11027" xr:uid="{00000000-0005-0000-0000-0000676F0000}"/>
    <cellStyle name="Normal 6 2 11 2 2" xfId="35574" xr:uid="{00000000-0005-0000-0000-0000686F0000}"/>
    <cellStyle name="Normal 6 2 11 2 3" xfId="23337" xr:uid="{00000000-0005-0000-0000-0000696F0000}"/>
    <cellStyle name="Normal 6 2 11 3" xfId="30611" xr:uid="{00000000-0005-0000-0000-00006A6F0000}"/>
    <cellStyle name="Normal 6 2 11 4" xfId="18374" xr:uid="{00000000-0005-0000-0000-00006B6F0000}"/>
    <cellStyle name="Normal 6 2 12" xfId="11028" xr:uid="{00000000-0005-0000-0000-00006C6F0000}"/>
    <cellStyle name="Normal 6 2 12 2" xfId="35575" xr:uid="{00000000-0005-0000-0000-00006D6F0000}"/>
    <cellStyle name="Normal 6 2 12 3" xfId="23338" xr:uid="{00000000-0005-0000-0000-00006E6F0000}"/>
    <cellStyle name="Normal 6 2 13" xfId="26617" xr:uid="{00000000-0005-0000-0000-00006F6F0000}"/>
    <cellStyle name="Normal 6 2 14" xfId="14380" xr:uid="{00000000-0005-0000-0000-0000706F0000}"/>
    <cellStyle name="Normal 6 2 2" xfId="1903" xr:uid="{00000000-0005-0000-0000-0000716F0000}"/>
    <cellStyle name="Normal 6 2 2 10" xfId="26618" xr:uid="{00000000-0005-0000-0000-0000726F0000}"/>
    <cellStyle name="Normal 6 2 2 11" xfId="14381" xr:uid="{00000000-0005-0000-0000-0000736F0000}"/>
    <cellStyle name="Normal 6 2 2 2" xfId="1904" xr:uid="{00000000-0005-0000-0000-0000746F0000}"/>
    <cellStyle name="Normal 6 2 2 2 10" xfId="14382" xr:uid="{00000000-0005-0000-0000-0000756F0000}"/>
    <cellStyle name="Normal 6 2 2 2 2" xfId="1905" xr:uid="{00000000-0005-0000-0000-0000766F0000}"/>
    <cellStyle name="Normal 6 2 2 2 2 2" xfId="1906" xr:uid="{00000000-0005-0000-0000-0000776F0000}"/>
    <cellStyle name="Normal 6 2 2 2 2 2 2" xfId="1907" xr:uid="{00000000-0005-0000-0000-0000786F0000}"/>
    <cellStyle name="Normal 6 2 2 2 2 2 2 2" xfId="4030" xr:uid="{00000000-0005-0000-0000-0000796F0000}"/>
    <cellStyle name="Normal 6 2 2 2 2 2 2 2 2" xfId="11029" xr:uid="{00000000-0005-0000-0000-00007A6F0000}"/>
    <cellStyle name="Normal 6 2 2 2 2 2 2 2 2 2" xfId="35576" xr:uid="{00000000-0005-0000-0000-00007B6F0000}"/>
    <cellStyle name="Normal 6 2 2 2 2 2 2 2 2 3" xfId="23339" xr:uid="{00000000-0005-0000-0000-00007C6F0000}"/>
    <cellStyle name="Normal 6 2 2 2 2 2 2 2 3" xfId="28598" xr:uid="{00000000-0005-0000-0000-00007D6F0000}"/>
    <cellStyle name="Normal 6 2 2 2 2 2 2 2 4" xfId="16361" xr:uid="{00000000-0005-0000-0000-00007E6F0000}"/>
    <cellStyle name="Normal 6 2 2 2 2 2 2 3" xfId="6067" xr:uid="{00000000-0005-0000-0000-00007F6F0000}"/>
    <cellStyle name="Normal 6 2 2 2 2 2 2 3 2" xfId="11030" xr:uid="{00000000-0005-0000-0000-0000806F0000}"/>
    <cellStyle name="Normal 6 2 2 2 2 2 2 3 2 2" xfId="35577" xr:uid="{00000000-0005-0000-0000-0000816F0000}"/>
    <cellStyle name="Normal 6 2 2 2 2 2 2 3 2 3" xfId="23340" xr:uid="{00000000-0005-0000-0000-0000826F0000}"/>
    <cellStyle name="Normal 6 2 2 2 2 2 2 3 3" xfId="30616" xr:uid="{00000000-0005-0000-0000-0000836F0000}"/>
    <cellStyle name="Normal 6 2 2 2 2 2 2 3 4" xfId="18379" xr:uid="{00000000-0005-0000-0000-0000846F0000}"/>
    <cellStyle name="Normal 6 2 2 2 2 2 2 4" xfId="11031" xr:uid="{00000000-0005-0000-0000-0000856F0000}"/>
    <cellStyle name="Normal 6 2 2 2 2 2 2 4 2" xfId="35578" xr:uid="{00000000-0005-0000-0000-0000866F0000}"/>
    <cellStyle name="Normal 6 2 2 2 2 2 2 4 3" xfId="23341" xr:uid="{00000000-0005-0000-0000-0000876F0000}"/>
    <cellStyle name="Normal 6 2 2 2 2 2 2 5" xfId="26622" xr:uid="{00000000-0005-0000-0000-0000886F0000}"/>
    <cellStyle name="Normal 6 2 2 2 2 2 2 6" xfId="14385" xr:uid="{00000000-0005-0000-0000-0000896F0000}"/>
    <cellStyle name="Normal 6 2 2 2 2 2 3" xfId="4029" xr:uid="{00000000-0005-0000-0000-00008A6F0000}"/>
    <cellStyle name="Normal 6 2 2 2 2 2 3 2" xfId="11032" xr:uid="{00000000-0005-0000-0000-00008B6F0000}"/>
    <cellStyle name="Normal 6 2 2 2 2 2 3 2 2" xfId="35579" xr:uid="{00000000-0005-0000-0000-00008C6F0000}"/>
    <cellStyle name="Normal 6 2 2 2 2 2 3 2 3" xfId="23342" xr:uid="{00000000-0005-0000-0000-00008D6F0000}"/>
    <cellStyle name="Normal 6 2 2 2 2 2 3 3" xfId="28597" xr:uid="{00000000-0005-0000-0000-00008E6F0000}"/>
    <cellStyle name="Normal 6 2 2 2 2 2 3 4" xfId="16360" xr:uid="{00000000-0005-0000-0000-00008F6F0000}"/>
    <cellStyle name="Normal 6 2 2 2 2 2 4" xfId="6066" xr:uid="{00000000-0005-0000-0000-0000906F0000}"/>
    <cellStyle name="Normal 6 2 2 2 2 2 4 2" xfId="11033" xr:uid="{00000000-0005-0000-0000-0000916F0000}"/>
    <cellStyle name="Normal 6 2 2 2 2 2 4 2 2" xfId="35580" xr:uid="{00000000-0005-0000-0000-0000926F0000}"/>
    <cellStyle name="Normal 6 2 2 2 2 2 4 2 3" xfId="23343" xr:uid="{00000000-0005-0000-0000-0000936F0000}"/>
    <cellStyle name="Normal 6 2 2 2 2 2 4 3" xfId="30615" xr:uid="{00000000-0005-0000-0000-0000946F0000}"/>
    <cellStyle name="Normal 6 2 2 2 2 2 4 4" xfId="18378" xr:uid="{00000000-0005-0000-0000-0000956F0000}"/>
    <cellStyle name="Normal 6 2 2 2 2 2 5" xfId="11034" xr:uid="{00000000-0005-0000-0000-0000966F0000}"/>
    <cellStyle name="Normal 6 2 2 2 2 2 5 2" xfId="35581" xr:uid="{00000000-0005-0000-0000-0000976F0000}"/>
    <cellStyle name="Normal 6 2 2 2 2 2 5 3" xfId="23344" xr:uid="{00000000-0005-0000-0000-0000986F0000}"/>
    <cellStyle name="Normal 6 2 2 2 2 2 6" xfId="26621" xr:uid="{00000000-0005-0000-0000-0000996F0000}"/>
    <cellStyle name="Normal 6 2 2 2 2 2 7" xfId="14384" xr:uid="{00000000-0005-0000-0000-00009A6F0000}"/>
    <cellStyle name="Normal 6 2 2 2 2 3" xfId="1908" xr:uid="{00000000-0005-0000-0000-00009B6F0000}"/>
    <cellStyle name="Normal 6 2 2 2 2 3 2" xfId="4031" xr:uid="{00000000-0005-0000-0000-00009C6F0000}"/>
    <cellStyle name="Normal 6 2 2 2 2 3 2 2" xfId="11035" xr:uid="{00000000-0005-0000-0000-00009D6F0000}"/>
    <cellStyle name="Normal 6 2 2 2 2 3 2 2 2" xfId="35582" xr:uid="{00000000-0005-0000-0000-00009E6F0000}"/>
    <cellStyle name="Normal 6 2 2 2 2 3 2 2 3" xfId="23345" xr:uid="{00000000-0005-0000-0000-00009F6F0000}"/>
    <cellStyle name="Normal 6 2 2 2 2 3 2 3" xfId="28599" xr:uid="{00000000-0005-0000-0000-0000A06F0000}"/>
    <cellStyle name="Normal 6 2 2 2 2 3 2 4" xfId="16362" xr:uid="{00000000-0005-0000-0000-0000A16F0000}"/>
    <cellStyle name="Normal 6 2 2 2 2 3 3" xfId="6068" xr:uid="{00000000-0005-0000-0000-0000A26F0000}"/>
    <cellStyle name="Normal 6 2 2 2 2 3 3 2" xfId="11036" xr:uid="{00000000-0005-0000-0000-0000A36F0000}"/>
    <cellStyle name="Normal 6 2 2 2 2 3 3 2 2" xfId="35583" xr:uid="{00000000-0005-0000-0000-0000A46F0000}"/>
    <cellStyle name="Normal 6 2 2 2 2 3 3 2 3" xfId="23346" xr:uid="{00000000-0005-0000-0000-0000A56F0000}"/>
    <cellStyle name="Normal 6 2 2 2 2 3 3 3" xfId="30617" xr:uid="{00000000-0005-0000-0000-0000A66F0000}"/>
    <cellStyle name="Normal 6 2 2 2 2 3 3 4" xfId="18380" xr:uid="{00000000-0005-0000-0000-0000A76F0000}"/>
    <cellStyle name="Normal 6 2 2 2 2 3 4" xfId="11037" xr:uid="{00000000-0005-0000-0000-0000A86F0000}"/>
    <cellStyle name="Normal 6 2 2 2 2 3 4 2" xfId="35584" xr:uid="{00000000-0005-0000-0000-0000A96F0000}"/>
    <cellStyle name="Normal 6 2 2 2 2 3 4 3" xfId="23347" xr:uid="{00000000-0005-0000-0000-0000AA6F0000}"/>
    <cellStyle name="Normal 6 2 2 2 2 3 5" xfId="26623" xr:uid="{00000000-0005-0000-0000-0000AB6F0000}"/>
    <cellStyle name="Normal 6 2 2 2 2 3 6" xfId="14386" xr:uid="{00000000-0005-0000-0000-0000AC6F0000}"/>
    <cellStyle name="Normal 6 2 2 2 2 4" xfId="4028" xr:uid="{00000000-0005-0000-0000-0000AD6F0000}"/>
    <cellStyle name="Normal 6 2 2 2 2 4 2" xfId="11038" xr:uid="{00000000-0005-0000-0000-0000AE6F0000}"/>
    <cellStyle name="Normal 6 2 2 2 2 4 2 2" xfId="35585" xr:uid="{00000000-0005-0000-0000-0000AF6F0000}"/>
    <cellStyle name="Normal 6 2 2 2 2 4 2 3" xfId="23348" xr:uid="{00000000-0005-0000-0000-0000B06F0000}"/>
    <cellStyle name="Normal 6 2 2 2 2 4 3" xfId="28596" xr:uid="{00000000-0005-0000-0000-0000B16F0000}"/>
    <cellStyle name="Normal 6 2 2 2 2 4 4" xfId="16359" xr:uid="{00000000-0005-0000-0000-0000B26F0000}"/>
    <cellStyle name="Normal 6 2 2 2 2 5" xfId="6065" xr:uid="{00000000-0005-0000-0000-0000B36F0000}"/>
    <cellStyle name="Normal 6 2 2 2 2 5 2" xfId="11039" xr:uid="{00000000-0005-0000-0000-0000B46F0000}"/>
    <cellStyle name="Normal 6 2 2 2 2 5 2 2" xfId="35586" xr:uid="{00000000-0005-0000-0000-0000B56F0000}"/>
    <cellStyle name="Normal 6 2 2 2 2 5 2 3" xfId="23349" xr:uid="{00000000-0005-0000-0000-0000B66F0000}"/>
    <cellStyle name="Normal 6 2 2 2 2 5 3" xfId="30614" xr:uid="{00000000-0005-0000-0000-0000B76F0000}"/>
    <cellStyle name="Normal 6 2 2 2 2 5 4" xfId="18377" xr:uid="{00000000-0005-0000-0000-0000B86F0000}"/>
    <cellStyle name="Normal 6 2 2 2 2 6" xfId="11040" xr:uid="{00000000-0005-0000-0000-0000B96F0000}"/>
    <cellStyle name="Normal 6 2 2 2 2 6 2" xfId="35587" xr:uid="{00000000-0005-0000-0000-0000BA6F0000}"/>
    <cellStyle name="Normal 6 2 2 2 2 6 3" xfId="23350" xr:uid="{00000000-0005-0000-0000-0000BB6F0000}"/>
    <cellStyle name="Normal 6 2 2 2 2 7" xfId="26620" xr:uid="{00000000-0005-0000-0000-0000BC6F0000}"/>
    <cellStyle name="Normal 6 2 2 2 2 8" xfId="14383" xr:uid="{00000000-0005-0000-0000-0000BD6F0000}"/>
    <cellStyle name="Normal 6 2 2 2 3" xfId="1909" xr:uid="{00000000-0005-0000-0000-0000BE6F0000}"/>
    <cellStyle name="Normal 6 2 2 2 3 2" xfId="1910" xr:uid="{00000000-0005-0000-0000-0000BF6F0000}"/>
    <cellStyle name="Normal 6 2 2 2 3 2 2" xfId="1911" xr:uid="{00000000-0005-0000-0000-0000C06F0000}"/>
    <cellStyle name="Normal 6 2 2 2 3 2 2 2" xfId="4034" xr:uid="{00000000-0005-0000-0000-0000C16F0000}"/>
    <cellStyle name="Normal 6 2 2 2 3 2 2 2 2" xfId="11041" xr:uid="{00000000-0005-0000-0000-0000C26F0000}"/>
    <cellStyle name="Normal 6 2 2 2 3 2 2 2 2 2" xfId="35588" xr:uid="{00000000-0005-0000-0000-0000C36F0000}"/>
    <cellStyle name="Normal 6 2 2 2 3 2 2 2 2 3" xfId="23351" xr:uid="{00000000-0005-0000-0000-0000C46F0000}"/>
    <cellStyle name="Normal 6 2 2 2 3 2 2 2 3" xfId="28602" xr:uid="{00000000-0005-0000-0000-0000C56F0000}"/>
    <cellStyle name="Normal 6 2 2 2 3 2 2 2 4" xfId="16365" xr:uid="{00000000-0005-0000-0000-0000C66F0000}"/>
    <cellStyle name="Normal 6 2 2 2 3 2 2 3" xfId="6071" xr:uid="{00000000-0005-0000-0000-0000C76F0000}"/>
    <cellStyle name="Normal 6 2 2 2 3 2 2 3 2" xfId="11042" xr:uid="{00000000-0005-0000-0000-0000C86F0000}"/>
    <cellStyle name="Normal 6 2 2 2 3 2 2 3 2 2" xfId="35589" xr:uid="{00000000-0005-0000-0000-0000C96F0000}"/>
    <cellStyle name="Normal 6 2 2 2 3 2 2 3 2 3" xfId="23352" xr:uid="{00000000-0005-0000-0000-0000CA6F0000}"/>
    <cellStyle name="Normal 6 2 2 2 3 2 2 3 3" xfId="30620" xr:uid="{00000000-0005-0000-0000-0000CB6F0000}"/>
    <cellStyle name="Normal 6 2 2 2 3 2 2 3 4" xfId="18383" xr:uid="{00000000-0005-0000-0000-0000CC6F0000}"/>
    <cellStyle name="Normal 6 2 2 2 3 2 2 4" xfId="11043" xr:uid="{00000000-0005-0000-0000-0000CD6F0000}"/>
    <cellStyle name="Normal 6 2 2 2 3 2 2 4 2" xfId="35590" xr:uid="{00000000-0005-0000-0000-0000CE6F0000}"/>
    <cellStyle name="Normal 6 2 2 2 3 2 2 4 3" xfId="23353" xr:uid="{00000000-0005-0000-0000-0000CF6F0000}"/>
    <cellStyle name="Normal 6 2 2 2 3 2 2 5" xfId="26626" xr:uid="{00000000-0005-0000-0000-0000D06F0000}"/>
    <cellStyle name="Normal 6 2 2 2 3 2 2 6" xfId="14389" xr:uid="{00000000-0005-0000-0000-0000D16F0000}"/>
    <cellStyle name="Normal 6 2 2 2 3 2 3" xfId="4033" xr:uid="{00000000-0005-0000-0000-0000D26F0000}"/>
    <cellStyle name="Normal 6 2 2 2 3 2 3 2" xfId="11044" xr:uid="{00000000-0005-0000-0000-0000D36F0000}"/>
    <cellStyle name="Normal 6 2 2 2 3 2 3 2 2" xfId="35591" xr:uid="{00000000-0005-0000-0000-0000D46F0000}"/>
    <cellStyle name="Normal 6 2 2 2 3 2 3 2 3" xfId="23354" xr:uid="{00000000-0005-0000-0000-0000D56F0000}"/>
    <cellStyle name="Normal 6 2 2 2 3 2 3 3" xfId="28601" xr:uid="{00000000-0005-0000-0000-0000D66F0000}"/>
    <cellStyle name="Normal 6 2 2 2 3 2 3 4" xfId="16364" xr:uid="{00000000-0005-0000-0000-0000D76F0000}"/>
    <cellStyle name="Normal 6 2 2 2 3 2 4" xfId="6070" xr:uid="{00000000-0005-0000-0000-0000D86F0000}"/>
    <cellStyle name="Normal 6 2 2 2 3 2 4 2" xfId="11045" xr:uid="{00000000-0005-0000-0000-0000D96F0000}"/>
    <cellStyle name="Normal 6 2 2 2 3 2 4 2 2" xfId="35592" xr:uid="{00000000-0005-0000-0000-0000DA6F0000}"/>
    <cellStyle name="Normal 6 2 2 2 3 2 4 2 3" xfId="23355" xr:uid="{00000000-0005-0000-0000-0000DB6F0000}"/>
    <cellStyle name="Normal 6 2 2 2 3 2 4 3" xfId="30619" xr:uid="{00000000-0005-0000-0000-0000DC6F0000}"/>
    <cellStyle name="Normal 6 2 2 2 3 2 4 4" xfId="18382" xr:uid="{00000000-0005-0000-0000-0000DD6F0000}"/>
    <cellStyle name="Normal 6 2 2 2 3 2 5" xfId="11046" xr:uid="{00000000-0005-0000-0000-0000DE6F0000}"/>
    <cellStyle name="Normal 6 2 2 2 3 2 5 2" xfId="35593" xr:uid="{00000000-0005-0000-0000-0000DF6F0000}"/>
    <cellStyle name="Normal 6 2 2 2 3 2 5 3" xfId="23356" xr:uid="{00000000-0005-0000-0000-0000E06F0000}"/>
    <cellStyle name="Normal 6 2 2 2 3 2 6" xfId="26625" xr:uid="{00000000-0005-0000-0000-0000E16F0000}"/>
    <cellStyle name="Normal 6 2 2 2 3 2 7" xfId="14388" xr:uid="{00000000-0005-0000-0000-0000E26F0000}"/>
    <cellStyle name="Normal 6 2 2 2 3 3" xfId="1912" xr:uid="{00000000-0005-0000-0000-0000E36F0000}"/>
    <cellStyle name="Normal 6 2 2 2 3 3 2" xfId="4035" xr:uid="{00000000-0005-0000-0000-0000E46F0000}"/>
    <cellStyle name="Normal 6 2 2 2 3 3 2 2" xfId="11047" xr:uid="{00000000-0005-0000-0000-0000E56F0000}"/>
    <cellStyle name="Normal 6 2 2 2 3 3 2 2 2" xfId="35594" xr:uid="{00000000-0005-0000-0000-0000E66F0000}"/>
    <cellStyle name="Normal 6 2 2 2 3 3 2 2 3" xfId="23357" xr:uid="{00000000-0005-0000-0000-0000E76F0000}"/>
    <cellStyle name="Normal 6 2 2 2 3 3 2 3" xfId="28603" xr:uid="{00000000-0005-0000-0000-0000E86F0000}"/>
    <cellStyle name="Normal 6 2 2 2 3 3 2 4" xfId="16366" xr:uid="{00000000-0005-0000-0000-0000E96F0000}"/>
    <cellStyle name="Normal 6 2 2 2 3 3 3" xfId="6072" xr:uid="{00000000-0005-0000-0000-0000EA6F0000}"/>
    <cellStyle name="Normal 6 2 2 2 3 3 3 2" xfId="11048" xr:uid="{00000000-0005-0000-0000-0000EB6F0000}"/>
    <cellStyle name="Normal 6 2 2 2 3 3 3 2 2" xfId="35595" xr:uid="{00000000-0005-0000-0000-0000EC6F0000}"/>
    <cellStyle name="Normal 6 2 2 2 3 3 3 2 3" xfId="23358" xr:uid="{00000000-0005-0000-0000-0000ED6F0000}"/>
    <cellStyle name="Normal 6 2 2 2 3 3 3 3" xfId="30621" xr:uid="{00000000-0005-0000-0000-0000EE6F0000}"/>
    <cellStyle name="Normal 6 2 2 2 3 3 3 4" xfId="18384" xr:uid="{00000000-0005-0000-0000-0000EF6F0000}"/>
    <cellStyle name="Normal 6 2 2 2 3 3 4" xfId="11049" xr:uid="{00000000-0005-0000-0000-0000F06F0000}"/>
    <cellStyle name="Normal 6 2 2 2 3 3 4 2" xfId="35596" xr:uid="{00000000-0005-0000-0000-0000F16F0000}"/>
    <cellStyle name="Normal 6 2 2 2 3 3 4 3" xfId="23359" xr:uid="{00000000-0005-0000-0000-0000F26F0000}"/>
    <cellStyle name="Normal 6 2 2 2 3 3 5" xfId="26627" xr:uid="{00000000-0005-0000-0000-0000F36F0000}"/>
    <cellStyle name="Normal 6 2 2 2 3 3 6" xfId="14390" xr:uid="{00000000-0005-0000-0000-0000F46F0000}"/>
    <cellStyle name="Normal 6 2 2 2 3 4" xfId="4032" xr:uid="{00000000-0005-0000-0000-0000F56F0000}"/>
    <cellStyle name="Normal 6 2 2 2 3 4 2" xfId="11050" xr:uid="{00000000-0005-0000-0000-0000F66F0000}"/>
    <cellStyle name="Normal 6 2 2 2 3 4 2 2" xfId="35597" xr:uid="{00000000-0005-0000-0000-0000F76F0000}"/>
    <cellStyle name="Normal 6 2 2 2 3 4 2 3" xfId="23360" xr:uid="{00000000-0005-0000-0000-0000F86F0000}"/>
    <cellStyle name="Normal 6 2 2 2 3 4 3" xfId="28600" xr:uid="{00000000-0005-0000-0000-0000F96F0000}"/>
    <cellStyle name="Normal 6 2 2 2 3 4 4" xfId="16363" xr:uid="{00000000-0005-0000-0000-0000FA6F0000}"/>
    <cellStyle name="Normal 6 2 2 2 3 5" xfId="6069" xr:uid="{00000000-0005-0000-0000-0000FB6F0000}"/>
    <cellStyle name="Normal 6 2 2 2 3 5 2" xfId="11051" xr:uid="{00000000-0005-0000-0000-0000FC6F0000}"/>
    <cellStyle name="Normal 6 2 2 2 3 5 2 2" xfId="35598" xr:uid="{00000000-0005-0000-0000-0000FD6F0000}"/>
    <cellStyle name="Normal 6 2 2 2 3 5 2 3" xfId="23361" xr:uid="{00000000-0005-0000-0000-0000FE6F0000}"/>
    <cellStyle name="Normal 6 2 2 2 3 5 3" xfId="30618" xr:uid="{00000000-0005-0000-0000-0000FF6F0000}"/>
    <cellStyle name="Normal 6 2 2 2 3 5 4" xfId="18381" xr:uid="{00000000-0005-0000-0000-000000700000}"/>
    <cellStyle name="Normal 6 2 2 2 3 6" xfId="11052" xr:uid="{00000000-0005-0000-0000-000001700000}"/>
    <cellStyle name="Normal 6 2 2 2 3 6 2" xfId="35599" xr:uid="{00000000-0005-0000-0000-000002700000}"/>
    <cellStyle name="Normal 6 2 2 2 3 6 3" xfId="23362" xr:uid="{00000000-0005-0000-0000-000003700000}"/>
    <cellStyle name="Normal 6 2 2 2 3 7" xfId="26624" xr:uid="{00000000-0005-0000-0000-000004700000}"/>
    <cellStyle name="Normal 6 2 2 2 3 8" xfId="14387" xr:uid="{00000000-0005-0000-0000-000005700000}"/>
    <cellStyle name="Normal 6 2 2 2 4" xfId="1913" xr:uid="{00000000-0005-0000-0000-000006700000}"/>
    <cellStyle name="Normal 6 2 2 2 4 2" xfId="1914" xr:uid="{00000000-0005-0000-0000-000007700000}"/>
    <cellStyle name="Normal 6 2 2 2 4 2 2" xfId="4037" xr:uid="{00000000-0005-0000-0000-000008700000}"/>
    <cellStyle name="Normal 6 2 2 2 4 2 2 2" xfId="11053" xr:uid="{00000000-0005-0000-0000-000009700000}"/>
    <cellStyle name="Normal 6 2 2 2 4 2 2 2 2" xfId="35600" xr:uid="{00000000-0005-0000-0000-00000A700000}"/>
    <cellStyle name="Normal 6 2 2 2 4 2 2 2 3" xfId="23363" xr:uid="{00000000-0005-0000-0000-00000B700000}"/>
    <cellStyle name="Normal 6 2 2 2 4 2 2 3" xfId="28605" xr:uid="{00000000-0005-0000-0000-00000C700000}"/>
    <cellStyle name="Normal 6 2 2 2 4 2 2 4" xfId="16368" xr:uid="{00000000-0005-0000-0000-00000D700000}"/>
    <cellStyle name="Normal 6 2 2 2 4 2 3" xfId="6074" xr:uid="{00000000-0005-0000-0000-00000E700000}"/>
    <cellStyle name="Normal 6 2 2 2 4 2 3 2" xfId="11054" xr:uid="{00000000-0005-0000-0000-00000F700000}"/>
    <cellStyle name="Normal 6 2 2 2 4 2 3 2 2" xfId="35601" xr:uid="{00000000-0005-0000-0000-000010700000}"/>
    <cellStyle name="Normal 6 2 2 2 4 2 3 2 3" xfId="23364" xr:uid="{00000000-0005-0000-0000-000011700000}"/>
    <cellStyle name="Normal 6 2 2 2 4 2 3 3" xfId="30623" xr:uid="{00000000-0005-0000-0000-000012700000}"/>
    <cellStyle name="Normal 6 2 2 2 4 2 3 4" xfId="18386" xr:uid="{00000000-0005-0000-0000-000013700000}"/>
    <cellStyle name="Normal 6 2 2 2 4 2 4" xfId="11055" xr:uid="{00000000-0005-0000-0000-000014700000}"/>
    <cellStyle name="Normal 6 2 2 2 4 2 4 2" xfId="35602" xr:uid="{00000000-0005-0000-0000-000015700000}"/>
    <cellStyle name="Normal 6 2 2 2 4 2 4 3" xfId="23365" xr:uid="{00000000-0005-0000-0000-000016700000}"/>
    <cellStyle name="Normal 6 2 2 2 4 2 5" xfId="26629" xr:uid="{00000000-0005-0000-0000-000017700000}"/>
    <cellStyle name="Normal 6 2 2 2 4 2 6" xfId="14392" xr:uid="{00000000-0005-0000-0000-000018700000}"/>
    <cellStyle name="Normal 6 2 2 2 4 3" xfId="4036" xr:uid="{00000000-0005-0000-0000-000019700000}"/>
    <cellStyle name="Normal 6 2 2 2 4 3 2" xfId="11056" xr:uid="{00000000-0005-0000-0000-00001A700000}"/>
    <cellStyle name="Normal 6 2 2 2 4 3 2 2" xfId="35603" xr:uid="{00000000-0005-0000-0000-00001B700000}"/>
    <cellStyle name="Normal 6 2 2 2 4 3 2 3" xfId="23366" xr:uid="{00000000-0005-0000-0000-00001C700000}"/>
    <cellStyle name="Normal 6 2 2 2 4 3 3" xfId="28604" xr:uid="{00000000-0005-0000-0000-00001D700000}"/>
    <cellStyle name="Normal 6 2 2 2 4 3 4" xfId="16367" xr:uid="{00000000-0005-0000-0000-00001E700000}"/>
    <cellStyle name="Normal 6 2 2 2 4 4" xfId="6073" xr:uid="{00000000-0005-0000-0000-00001F700000}"/>
    <cellStyle name="Normal 6 2 2 2 4 4 2" xfId="11057" xr:uid="{00000000-0005-0000-0000-000020700000}"/>
    <cellStyle name="Normal 6 2 2 2 4 4 2 2" xfId="35604" xr:uid="{00000000-0005-0000-0000-000021700000}"/>
    <cellStyle name="Normal 6 2 2 2 4 4 2 3" xfId="23367" xr:uid="{00000000-0005-0000-0000-000022700000}"/>
    <cellStyle name="Normal 6 2 2 2 4 4 3" xfId="30622" xr:uid="{00000000-0005-0000-0000-000023700000}"/>
    <cellStyle name="Normal 6 2 2 2 4 4 4" xfId="18385" xr:uid="{00000000-0005-0000-0000-000024700000}"/>
    <cellStyle name="Normal 6 2 2 2 4 5" xfId="11058" xr:uid="{00000000-0005-0000-0000-000025700000}"/>
    <cellStyle name="Normal 6 2 2 2 4 5 2" xfId="35605" xr:uid="{00000000-0005-0000-0000-000026700000}"/>
    <cellStyle name="Normal 6 2 2 2 4 5 3" xfId="23368" xr:uid="{00000000-0005-0000-0000-000027700000}"/>
    <cellStyle name="Normal 6 2 2 2 4 6" xfId="26628" xr:uid="{00000000-0005-0000-0000-000028700000}"/>
    <cellStyle name="Normal 6 2 2 2 4 7" xfId="14391" xr:uid="{00000000-0005-0000-0000-000029700000}"/>
    <cellStyle name="Normal 6 2 2 2 5" xfId="1915" xr:uid="{00000000-0005-0000-0000-00002A700000}"/>
    <cellStyle name="Normal 6 2 2 2 5 2" xfId="4038" xr:uid="{00000000-0005-0000-0000-00002B700000}"/>
    <cellStyle name="Normal 6 2 2 2 5 2 2" xfId="11059" xr:uid="{00000000-0005-0000-0000-00002C700000}"/>
    <cellStyle name="Normal 6 2 2 2 5 2 2 2" xfId="35606" xr:uid="{00000000-0005-0000-0000-00002D700000}"/>
    <cellStyle name="Normal 6 2 2 2 5 2 2 3" xfId="23369" xr:uid="{00000000-0005-0000-0000-00002E700000}"/>
    <cellStyle name="Normal 6 2 2 2 5 2 3" xfId="28606" xr:uid="{00000000-0005-0000-0000-00002F700000}"/>
    <cellStyle name="Normal 6 2 2 2 5 2 4" xfId="16369" xr:uid="{00000000-0005-0000-0000-000030700000}"/>
    <cellStyle name="Normal 6 2 2 2 5 3" xfId="6075" xr:uid="{00000000-0005-0000-0000-000031700000}"/>
    <cellStyle name="Normal 6 2 2 2 5 3 2" xfId="11060" xr:uid="{00000000-0005-0000-0000-000032700000}"/>
    <cellStyle name="Normal 6 2 2 2 5 3 2 2" xfId="35607" xr:uid="{00000000-0005-0000-0000-000033700000}"/>
    <cellStyle name="Normal 6 2 2 2 5 3 2 3" xfId="23370" xr:uid="{00000000-0005-0000-0000-000034700000}"/>
    <cellStyle name="Normal 6 2 2 2 5 3 3" xfId="30624" xr:uid="{00000000-0005-0000-0000-000035700000}"/>
    <cellStyle name="Normal 6 2 2 2 5 3 4" xfId="18387" xr:uid="{00000000-0005-0000-0000-000036700000}"/>
    <cellStyle name="Normal 6 2 2 2 5 4" xfId="11061" xr:uid="{00000000-0005-0000-0000-000037700000}"/>
    <cellStyle name="Normal 6 2 2 2 5 4 2" xfId="35608" xr:uid="{00000000-0005-0000-0000-000038700000}"/>
    <cellStyle name="Normal 6 2 2 2 5 4 3" xfId="23371" xr:uid="{00000000-0005-0000-0000-000039700000}"/>
    <cellStyle name="Normal 6 2 2 2 5 5" xfId="26630" xr:uid="{00000000-0005-0000-0000-00003A700000}"/>
    <cellStyle name="Normal 6 2 2 2 5 6" xfId="14393" xr:uid="{00000000-0005-0000-0000-00003B700000}"/>
    <cellStyle name="Normal 6 2 2 2 6" xfId="4027" xr:uid="{00000000-0005-0000-0000-00003C700000}"/>
    <cellStyle name="Normal 6 2 2 2 6 2" xfId="11062" xr:uid="{00000000-0005-0000-0000-00003D700000}"/>
    <cellStyle name="Normal 6 2 2 2 6 2 2" xfId="35609" xr:uid="{00000000-0005-0000-0000-00003E700000}"/>
    <cellStyle name="Normal 6 2 2 2 6 2 3" xfId="23372" xr:uid="{00000000-0005-0000-0000-00003F700000}"/>
    <cellStyle name="Normal 6 2 2 2 6 3" xfId="28595" xr:uid="{00000000-0005-0000-0000-000040700000}"/>
    <cellStyle name="Normal 6 2 2 2 6 4" xfId="16358" xr:uid="{00000000-0005-0000-0000-000041700000}"/>
    <cellStyle name="Normal 6 2 2 2 7" xfId="6064" xr:uid="{00000000-0005-0000-0000-000042700000}"/>
    <cellStyle name="Normal 6 2 2 2 7 2" xfId="11063" xr:uid="{00000000-0005-0000-0000-000043700000}"/>
    <cellStyle name="Normal 6 2 2 2 7 2 2" xfId="35610" xr:uid="{00000000-0005-0000-0000-000044700000}"/>
    <cellStyle name="Normal 6 2 2 2 7 2 3" xfId="23373" xr:uid="{00000000-0005-0000-0000-000045700000}"/>
    <cellStyle name="Normal 6 2 2 2 7 3" xfId="30613" xr:uid="{00000000-0005-0000-0000-000046700000}"/>
    <cellStyle name="Normal 6 2 2 2 7 4" xfId="18376" xr:uid="{00000000-0005-0000-0000-000047700000}"/>
    <cellStyle name="Normal 6 2 2 2 8" xfId="11064" xr:uid="{00000000-0005-0000-0000-000048700000}"/>
    <cellStyle name="Normal 6 2 2 2 8 2" xfId="35611" xr:uid="{00000000-0005-0000-0000-000049700000}"/>
    <cellStyle name="Normal 6 2 2 2 8 3" xfId="23374" xr:uid="{00000000-0005-0000-0000-00004A700000}"/>
    <cellStyle name="Normal 6 2 2 2 9" xfId="26619" xr:uid="{00000000-0005-0000-0000-00004B700000}"/>
    <cellStyle name="Normal 6 2 2 3" xfId="1916" xr:uid="{00000000-0005-0000-0000-00004C700000}"/>
    <cellStyle name="Normal 6 2 2 3 2" xfId="1917" xr:uid="{00000000-0005-0000-0000-00004D700000}"/>
    <cellStyle name="Normal 6 2 2 3 2 2" xfId="1918" xr:uid="{00000000-0005-0000-0000-00004E700000}"/>
    <cellStyle name="Normal 6 2 2 3 2 2 2" xfId="4041" xr:uid="{00000000-0005-0000-0000-00004F700000}"/>
    <cellStyle name="Normal 6 2 2 3 2 2 2 2" xfId="11065" xr:uid="{00000000-0005-0000-0000-000050700000}"/>
    <cellStyle name="Normal 6 2 2 3 2 2 2 2 2" xfId="35612" xr:uid="{00000000-0005-0000-0000-000051700000}"/>
    <cellStyle name="Normal 6 2 2 3 2 2 2 2 3" xfId="23375" xr:uid="{00000000-0005-0000-0000-000052700000}"/>
    <cellStyle name="Normal 6 2 2 3 2 2 2 3" xfId="28609" xr:uid="{00000000-0005-0000-0000-000053700000}"/>
    <cellStyle name="Normal 6 2 2 3 2 2 2 4" xfId="16372" xr:uid="{00000000-0005-0000-0000-000054700000}"/>
    <cellStyle name="Normal 6 2 2 3 2 2 3" xfId="6078" xr:uid="{00000000-0005-0000-0000-000055700000}"/>
    <cellStyle name="Normal 6 2 2 3 2 2 3 2" xfId="11066" xr:uid="{00000000-0005-0000-0000-000056700000}"/>
    <cellStyle name="Normal 6 2 2 3 2 2 3 2 2" xfId="35613" xr:uid="{00000000-0005-0000-0000-000057700000}"/>
    <cellStyle name="Normal 6 2 2 3 2 2 3 2 3" xfId="23376" xr:uid="{00000000-0005-0000-0000-000058700000}"/>
    <cellStyle name="Normal 6 2 2 3 2 2 3 3" xfId="30627" xr:uid="{00000000-0005-0000-0000-000059700000}"/>
    <cellStyle name="Normal 6 2 2 3 2 2 3 4" xfId="18390" xr:uid="{00000000-0005-0000-0000-00005A700000}"/>
    <cellStyle name="Normal 6 2 2 3 2 2 4" xfId="11067" xr:uid="{00000000-0005-0000-0000-00005B700000}"/>
    <cellStyle name="Normal 6 2 2 3 2 2 4 2" xfId="35614" xr:uid="{00000000-0005-0000-0000-00005C700000}"/>
    <cellStyle name="Normal 6 2 2 3 2 2 4 3" xfId="23377" xr:uid="{00000000-0005-0000-0000-00005D700000}"/>
    <cellStyle name="Normal 6 2 2 3 2 2 5" xfId="26633" xr:uid="{00000000-0005-0000-0000-00005E700000}"/>
    <cellStyle name="Normal 6 2 2 3 2 2 6" xfId="14396" xr:uid="{00000000-0005-0000-0000-00005F700000}"/>
    <cellStyle name="Normal 6 2 2 3 2 3" xfId="4040" xr:uid="{00000000-0005-0000-0000-000060700000}"/>
    <cellStyle name="Normal 6 2 2 3 2 3 2" xfId="11068" xr:uid="{00000000-0005-0000-0000-000061700000}"/>
    <cellStyle name="Normal 6 2 2 3 2 3 2 2" xfId="35615" xr:uid="{00000000-0005-0000-0000-000062700000}"/>
    <cellStyle name="Normal 6 2 2 3 2 3 2 3" xfId="23378" xr:uid="{00000000-0005-0000-0000-000063700000}"/>
    <cellStyle name="Normal 6 2 2 3 2 3 3" xfId="28608" xr:uid="{00000000-0005-0000-0000-000064700000}"/>
    <cellStyle name="Normal 6 2 2 3 2 3 4" xfId="16371" xr:uid="{00000000-0005-0000-0000-000065700000}"/>
    <cellStyle name="Normal 6 2 2 3 2 4" xfId="6077" xr:uid="{00000000-0005-0000-0000-000066700000}"/>
    <cellStyle name="Normal 6 2 2 3 2 4 2" xfId="11069" xr:uid="{00000000-0005-0000-0000-000067700000}"/>
    <cellStyle name="Normal 6 2 2 3 2 4 2 2" xfId="35616" xr:uid="{00000000-0005-0000-0000-000068700000}"/>
    <cellStyle name="Normal 6 2 2 3 2 4 2 3" xfId="23379" xr:uid="{00000000-0005-0000-0000-000069700000}"/>
    <cellStyle name="Normal 6 2 2 3 2 4 3" xfId="30626" xr:uid="{00000000-0005-0000-0000-00006A700000}"/>
    <cellStyle name="Normal 6 2 2 3 2 4 4" xfId="18389" xr:uid="{00000000-0005-0000-0000-00006B700000}"/>
    <cellStyle name="Normal 6 2 2 3 2 5" xfId="11070" xr:uid="{00000000-0005-0000-0000-00006C700000}"/>
    <cellStyle name="Normal 6 2 2 3 2 5 2" xfId="35617" xr:uid="{00000000-0005-0000-0000-00006D700000}"/>
    <cellStyle name="Normal 6 2 2 3 2 5 3" xfId="23380" xr:uid="{00000000-0005-0000-0000-00006E700000}"/>
    <cellStyle name="Normal 6 2 2 3 2 6" xfId="26632" xr:uid="{00000000-0005-0000-0000-00006F700000}"/>
    <cellStyle name="Normal 6 2 2 3 2 7" xfId="14395" xr:uid="{00000000-0005-0000-0000-000070700000}"/>
    <cellStyle name="Normal 6 2 2 3 3" xfId="1919" xr:uid="{00000000-0005-0000-0000-000071700000}"/>
    <cellStyle name="Normal 6 2 2 3 3 2" xfId="4042" xr:uid="{00000000-0005-0000-0000-000072700000}"/>
    <cellStyle name="Normal 6 2 2 3 3 2 2" xfId="11071" xr:uid="{00000000-0005-0000-0000-000073700000}"/>
    <cellStyle name="Normal 6 2 2 3 3 2 2 2" xfId="35618" xr:uid="{00000000-0005-0000-0000-000074700000}"/>
    <cellStyle name="Normal 6 2 2 3 3 2 2 3" xfId="23381" xr:uid="{00000000-0005-0000-0000-000075700000}"/>
    <cellStyle name="Normal 6 2 2 3 3 2 3" xfId="28610" xr:uid="{00000000-0005-0000-0000-000076700000}"/>
    <cellStyle name="Normal 6 2 2 3 3 2 4" xfId="16373" xr:uid="{00000000-0005-0000-0000-000077700000}"/>
    <cellStyle name="Normal 6 2 2 3 3 3" xfId="6079" xr:uid="{00000000-0005-0000-0000-000078700000}"/>
    <cellStyle name="Normal 6 2 2 3 3 3 2" xfId="11072" xr:uid="{00000000-0005-0000-0000-000079700000}"/>
    <cellStyle name="Normal 6 2 2 3 3 3 2 2" xfId="35619" xr:uid="{00000000-0005-0000-0000-00007A700000}"/>
    <cellStyle name="Normal 6 2 2 3 3 3 2 3" xfId="23382" xr:uid="{00000000-0005-0000-0000-00007B700000}"/>
    <cellStyle name="Normal 6 2 2 3 3 3 3" xfId="30628" xr:uid="{00000000-0005-0000-0000-00007C700000}"/>
    <cellStyle name="Normal 6 2 2 3 3 3 4" xfId="18391" xr:uid="{00000000-0005-0000-0000-00007D700000}"/>
    <cellStyle name="Normal 6 2 2 3 3 4" xfId="11073" xr:uid="{00000000-0005-0000-0000-00007E700000}"/>
    <cellStyle name="Normal 6 2 2 3 3 4 2" xfId="35620" xr:uid="{00000000-0005-0000-0000-00007F700000}"/>
    <cellStyle name="Normal 6 2 2 3 3 4 3" xfId="23383" xr:uid="{00000000-0005-0000-0000-000080700000}"/>
    <cellStyle name="Normal 6 2 2 3 3 5" xfId="26634" xr:uid="{00000000-0005-0000-0000-000081700000}"/>
    <cellStyle name="Normal 6 2 2 3 3 6" xfId="14397" xr:uid="{00000000-0005-0000-0000-000082700000}"/>
    <cellStyle name="Normal 6 2 2 3 4" xfId="4039" xr:uid="{00000000-0005-0000-0000-000083700000}"/>
    <cellStyle name="Normal 6 2 2 3 4 2" xfId="11074" xr:uid="{00000000-0005-0000-0000-000084700000}"/>
    <cellStyle name="Normal 6 2 2 3 4 2 2" xfId="35621" xr:uid="{00000000-0005-0000-0000-000085700000}"/>
    <cellStyle name="Normal 6 2 2 3 4 2 3" xfId="23384" xr:uid="{00000000-0005-0000-0000-000086700000}"/>
    <cellStyle name="Normal 6 2 2 3 4 3" xfId="28607" xr:uid="{00000000-0005-0000-0000-000087700000}"/>
    <cellStyle name="Normal 6 2 2 3 4 4" xfId="16370" xr:uid="{00000000-0005-0000-0000-000088700000}"/>
    <cellStyle name="Normal 6 2 2 3 5" xfId="6076" xr:uid="{00000000-0005-0000-0000-000089700000}"/>
    <cellStyle name="Normal 6 2 2 3 5 2" xfId="11075" xr:uid="{00000000-0005-0000-0000-00008A700000}"/>
    <cellStyle name="Normal 6 2 2 3 5 2 2" xfId="35622" xr:uid="{00000000-0005-0000-0000-00008B700000}"/>
    <cellStyle name="Normal 6 2 2 3 5 2 3" xfId="23385" xr:uid="{00000000-0005-0000-0000-00008C700000}"/>
    <cellStyle name="Normal 6 2 2 3 5 3" xfId="30625" xr:uid="{00000000-0005-0000-0000-00008D700000}"/>
    <cellStyle name="Normal 6 2 2 3 5 4" xfId="18388" xr:uid="{00000000-0005-0000-0000-00008E700000}"/>
    <cellStyle name="Normal 6 2 2 3 6" xfId="11076" xr:uid="{00000000-0005-0000-0000-00008F700000}"/>
    <cellStyle name="Normal 6 2 2 3 6 2" xfId="35623" xr:uid="{00000000-0005-0000-0000-000090700000}"/>
    <cellStyle name="Normal 6 2 2 3 6 3" xfId="23386" xr:uid="{00000000-0005-0000-0000-000091700000}"/>
    <cellStyle name="Normal 6 2 2 3 7" xfId="26631" xr:uid="{00000000-0005-0000-0000-000092700000}"/>
    <cellStyle name="Normal 6 2 2 3 8" xfId="14394" xr:uid="{00000000-0005-0000-0000-000093700000}"/>
    <cellStyle name="Normal 6 2 2 4" xfId="1920" xr:uid="{00000000-0005-0000-0000-000094700000}"/>
    <cellStyle name="Normal 6 2 2 4 2" xfId="1921" xr:uid="{00000000-0005-0000-0000-000095700000}"/>
    <cellStyle name="Normal 6 2 2 4 2 2" xfId="1922" xr:uid="{00000000-0005-0000-0000-000096700000}"/>
    <cellStyle name="Normal 6 2 2 4 2 2 2" xfId="4045" xr:uid="{00000000-0005-0000-0000-000097700000}"/>
    <cellStyle name="Normal 6 2 2 4 2 2 2 2" xfId="11077" xr:uid="{00000000-0005-0000-0000-000098700000}"/>
    <cellStyle name="Normal 6 2 2 4 2 2 2 2 2" xfId="35624" xr:uid="{00000000-0005-0000-0000-000099700000}"/>
    <cellStyle name="Normal 6 2 2 4 2 2 2 2 3" xfId="23387" xr:uid="{00000000-0005-0000-0000-00009A700000}"/>
    <cellStyle name="Normal 6 2 2 4 2 2 2 3" xfId="28613" xr:uid="{00000000-0005-0000-0000-00009B700000}"/>
    <cellStyle name="Normal 6 2 2 4 2 2 2 4" xfId="16376" xr:uid="{00000000-0005-0000-0000-00009C700000}"/>
    <cellStyle name="Normal 6 2 2 4 2 2 3" xfId="6082" xr:uid="{00000000-0005-0000-0000-00009D700000}"/>
    <cellStyle name="Normal 6 2 2 4 2 2 3 2" xfId="11078" xr:uid="{00000000-0005-0000-0000-00009E700000}"/>
    <cellStyle name="Normal 6 2 2 4 2 2 3 2 2" xfId="35625" xr:uid="{00000000-0005-0000-0000-00009F700000}"/>
    <cellStyle name="Normal 6 2 2 4 2 2 3 2 3" xfId="23388" xr:uid="{00000000-0005-0000-0000-0000A0700000}"/>
    <cellStyle name="Normal 6 2 2 4 2 2 3 3" xfId="30631" xr:uid="{00000000-0005-0000-0000-0000A1700000}"/>
    <cellStyle name="Normal 6 2 2 4 2 2 3 4" xfId="18394" xr:uid="{00000000-0005-0000-0000-0000A2700000}"/>
    <cellStyle name="Normal 6 2 2 4 2 2 4" xfId="11079" xr:uid="{00000000-0005-0000-0000-0000A3700000}"/>
    <cellStyle name="Normal 6 2 2 4 2 2 4 2" xfId="35626" xr:uid="{00000000-0005-0000-0000-0000A4700000}"/>
    <cellStyle name="Normal 6 2 2 4 2 2 4 3" xfId="23389" xr:uid="{00000000-0005-0000-0000-0000A5700000}"/>
    <cellStyle name="Normal 6 2 2 4 2 2 5" xfId="26637" xr:uid="{00000000-0005-0000-0000-0000A6700000}"/>
    <cellStyle name="Normal 6 2 2 4 2 2 6" xfId="14400" xr:uid="{00000000-0005-0000-0000-0000A7700000}"/>
    <cellStyle name="Normal 6 2 2 4 2 3" xfId="4044" xr:uid="{00000000-0005-0000-0000-0000A8700000}"/>
    <cellStyle name="Normal 6 2 2 4 2 3 2" xfId="11080" xr:uid="{00000000-0005-0000-0000-0000A9700000}"/>
    <cellStyle name="Normal 6 2 2 4 2 3 2 2" xfId="35627" xr:uid="{00000000-0005-0000-0000-0000AA700000}"/>
    <cellStyle name="Normal 6 2 2 4 2 3 2 3" xfId="23390" xr:uid="{00000000-0005-0000-0000-0000AB700000}"/>
    <cellStyle name="Normal 6 2 2 4 2 3 3" xfId="28612" xr:uid="{00000000-0005-0000-0000-0000AC700000}"/>
    <cellStyle name="Normal 6 2 2 4 2 3 4" xfId="16375" xr:uid="{00000000-0005-0000-0000-0000AD700000}"/>
    <cellStyle name="Normal 6 2 2 4 2 4" xfId="6081" xr:uid="{00000000-0005-0000-0000-0000AE700000}"/>
    <cellStyle name="Normal 6 2 2 4 2 4 2" xfId="11081" xr:uid="{00000000-0005-0000-0000-0000AF700000}"/>
    <cellStyle name="Normal 6 2 2 4 2 4 2 2" xfId="35628" xr:uid="{00000000-0005-0000-0000-0000B0700000}"/>
    <cellStyle name="Normal 6 2 2 4 2 4 2 3" xfId="23391" xr:uid="{00000000-0005-0000-0000-0000B1700000}"/>
    <cellStyle name="Normal 6 2 2 4 2 4 3" xfId="30630" xr:uid="{00000000-0005-0000-0000-0000B2700000}"/>
    <cellStyle name="Normal 6 2 2 4 2 4 4" xfId="18393" xr:uid="{00000000-0005-0000-0000-0000B3700000}"/>
    <cellStyle name="Normal 6 2 2 4 2 5" xfId="11082" xr:uid="{00000000-0005-0000-0000-0000B4700000}"/>
    <cellStyle name="Normal 6 2 2 4 2 5 2" xfId="35629" xr:uid="{00000000-0005-0000-0000-0000B5700000}"/>
    <cellStyle name="Normal 6 2 2 4 2 5 3" xfId="23392" xr:uid="{00000000-0005-0000-0000-0000B6700000}"/>
    <cellStyle name="Normal 6 2 2 4 2 6" xfId="26636" xr:uid="{00000000-0005-0000-0000-0000B7700000}"/>
    <cellStyle name="Normal 6 2 2 4 2 7" xfId="14399" xr:uid="{00000000-0005-0000-0000-0000B8700000}"/>
    <cellStyle name="Normal 6 2 2 4 3" xfId="1923" xr:uid="{00000000-0005-0000-0000-0000B9700000}"/>
    <cellStyle name="Normal 6 2 2 4 3 2" xfId="4046" xr:uid="{00000000-0005-0000-0000-0000BA700000}"/>
    <cellStyle name="Normal 6 2 2 4 3 2 2" xfId="11083" xr:uid="{00000000-0005-0000-0000-0000BB700000}"/>
    <cellStyle name="Normal 6 2 2 4 3 2 2 2" xfId="35630" xr:uid="{00000000-0005-0000-0000-0000BC700000}"/>
    <cellStyle name="Normal 6 2 2 4 3 2 2 3" xfId="23393" xr:uid="{00000000-0005-0000-0000-0000BD700000}"/>
    <cellStyle name="Normal 6 2 2 4 3 2 3" xfId="28614" xr:uid="{00000000-0005-0000-0000-0000BE700000}"/>
    <cellStyle name="Normal 6 2 2 4 3 2 4" xfId="16377" xr:uid="{00000000-0005-0000-0000-0000BF700000}"/>
    <cellStyle name="Normal 6 2 2 4 3 3" xfId="6083" xr:uid="{00000000-0005-0000-0000-0000C0700000}"/>
    <cellStyle name="Normal 6 2 2 4 3 3 2" xfId="11084" xr:uid="{00000000-0005-0000-0000-0000C1700000}"/>
    <cellStyle name="Normal 6 2 2 4 3 3 2 2" xfId="35631" xr:uid="{00000000-0005-0000-0000-0000C2700000}"/>
    <cellStyle name="Normal 6 2 2 4 3 3 2 3" xfId="23394" xr:uid="{00000000-0005-0000-0000-0000C3700000}"/>
    <cellStyle name="Normal 6 2 2 4 3 3 3" xfId="30632" xr:uid="{00000000-0005-0000-0000-0000C4700000}"/>
    <cellStyle name="Normal 6 2 2 4 3 3 4" xfId="18395" xr:uid="{00000000-0005-0000-0000-0000C5700000}"/>
    <cellStyle name="Normal 6 2 2 4 3 4" xfId="11085" xr:uid="{00000000-0005-0000-0000-0000C6700000}"/>
    <cellStyle name="Normal 6 2 2 4 3 4 2" xfId="35632" xr:uid="{00000000-0005-0000-0000-0000C7700000}"/>
    <cellStyle name="Normal 6 2 2 4 3 4 3" xfId="23395" xr:uid="{00000000-0005-0000-0000-0000C8700000}"/>
    <cellStyle name="Normal 6 2 2 4 3 5" xfId="26638" xr:uid="{00000000-0005-0000-0000-0000C9700000}"/>
    <cellStyle name="Normal 6 2 2 4 3 6" xfId="14401" xr:uid="{00000000-0005-0000-0000-0000CA700000}"/>
    <cellStyle name="Normal 6 2 2 4 4" xfId="4043" xr:uid="{00000000-0005-0000-0000-0000CB700000}"/>
    <cellStyle name="Normal 6 2 2 4 4 2" xfId="11086" xr:uid="{00000000-0005-0000-0000-0000CC700000}"/>
    <cellStyle name="Normal 6 2 2 4 4 2 2" xfId="35633" xr:uid="{00000000-0005-0000-0000-0000CD700000}"/>
    <cellStyle name="Normal 6 2 2 4 4 2 3" xfId="23396" xr:uid="{00000000-0005-0000-0000-0000CE700000}"/>
    <cellStyle name="Normal 6 2 2 4 4 3" xfId="28611" xr:uid="{00000000-0005-0000-0000-0000CF700000}"/>
    <cellStyle name="Normal 6 2 2 4 4 4" xfId="16374" xr:uid="{00000000-0005-0000-0000-0000D0700000}"/>
    <cellStyle name="Normal 6 2 2 4 5" xfId="6080" xr:uid="{00000000-0005-0000-0000-0000D1700000}"/>
    <cellStyle name="Normal 6 2 2 4 5 2" xfId="11087" xr:uid="{00000000-0005-0000-0000-0000D2700000}"/>
    <cellStyle name="Normal 6 2 2 4 5 2 2" xfId="35634" xr:uid="{00000000-0005-0000-0000-0000D3700000}"/>
    <cellStyle name="Normal 6 2 2 4 5 2 3" xfId="23397" xr:uid="{00000000-0005-0000-0000-0000D4700000}"/>
    <cellStyle name="Normal 6 2 2 4 5 3" xfId="30629" xr:uid="{00000000-0005-0000-0000-0000D5700000}"/>
    <cellStyle name="Normal 6 2 2 4 5 4" xfId="18392" xr:uid="{00000000-0005-0000-0000-0000D6700000}"/>
    <cellStyle name="Normal 6 2 2 4 6" xfId="11088" xr:uid="{00000000-0005-0000-0000-0000D7700000}"/>
    <cellStyle name="Normal 6 2 2 4 6 2" xfId="35635" xr:uid="{00000000-0005-0000-0000-0000D8700000}"/>
    <cellStyle name="Normal 6 2 2 4 6 3" xfId="23398" xr:uid="{00000000-0005-0000-0000-0000D9700000}"/>
    <cellStyle name="Normal 6 2 2 4 7" xfId="26635" xr:uid="{00000000-0005-0000-0000-0000DA700000}"/>
    <cellStyle name="Normal 6 2 2 4 8" xfId="14398" xr:uid="{00000000-0005-0000-0000-0000DB700000}"/>
    <cellStyle name="Normal 6 2 2 5" xfId="1924" xr:uid="{00000000-0005-0000-0000-0000DC700000}"/>
    <cellStyle name="Normal 6 2 2 5 2" xfId="1925" xr:uid="{00000000-0005-0000-0000-0000DD700000}"/>
    <cellStyle name="Normal 6 2 2 5 2 2" xfId="4048" xr:uid="{00000000-0005-0000-0000-0000DE700000}"/>
    <cellStyle name="Normal 6 2 2 5 2 2 2" xfId="11089" xr:uid="{00000000-0005-0000-0000-0000DF700000}"/>
    <cellStyle name="Normal 6 2 2 5 2 2 2 2" xfId="35636" xr:uid="{00000000-0005-0000-0000-0000E0700000}"/>
    <cellStyle name="Normal 6 2 2 5 2 2 2 3" xfId="23399" xr:uid="{00000000-0005-0000-0000-0000E1700000}"/>
    <cellStyle name="Normal 6 2 2 5 2 2 3" xfId="28616" xr:uid="{00000000-0005-0000-0000-0000E2700000}"/>
    <cellStyle name="Normal 6 2 2 5 2 2 4" xfId="16379" xr:uid="{00000000-0005-0000-0000-0000E3700000}"/>
    <cellStyle name="Normal 6 2 2 5 2 3" xfId="6085" xr:uid="{00000000-0005-0000-0000-0000E4700000}"/>
    <cellStyle name="Normal 6 2 2 5 2 3 2" xfId="11090" xr:uid="{00000000-0005-0000-0000-0000E5700000}"/>
    <cellStyle name="Normal 6 2 2 5 2 3 2 2" xfId="35637" xr:uid="{00000000-0005-0000-0000-0000E6700000}"/>
    <cellStyle name="Normal 6 2 2 5 2 3 2 3" xfId="23400" xr:uid="{00000000-0005-0000-0000-0000E7700000}"/>
    <cellStyle name="Normal 6 2 2 5 2 3 3" xfId="30634" xr:uid="{00000000-0005-0000-0000-0000E8700000}"/>
    <cellStyle name="Normal 6 2 2 5 2 3 4" xfId="18397" xr:uid="{00000000-0005-0000-0000-0000E9700000}"/>
    <cellStyle name="Normal 6 2 2 5 2 4" xfId="11091" xr:uid="{00000000-0005-0000-0000-0000EA700000}"/>
    <cellStyle name="Normal 6 2 2 5 2 4 2" xfId="35638" xr:uid="{00000000-0005-0000-0000-0000EB700000}"/>
    <cellStyle name="Normal 6 2 2 5 2 4 3" xfId="23401" xr:uid="{00000000-0005-0000-0000-0000EC700000}"/>
    <cellStyle name="Normal 6 2 2 5 2 5" xfId="26640" xr:uid="{00000000-0005-0000-0000-0000ED700000}"/>
    <cellStyle name="Normal 6 2 2 5 2 6" xfId="14403" xr:uid="{00000000-0005-0000-0000-0000EE700000}"/>
    <cellStyle name="Normal 6 2 2 5 3" xfId="4047" xr:uid="{00000000-0005-0000-0000-0000EF700000}"/>
    <cellStyle name="Normal 6 2 2 5 3 2" xfId="11092" xr:uid="{00000000-0005-0000-0000-0000F0700000}"/>
    <cellStyle name="Normal 6 2 2 5 3 2 2" xfId="35639" xr:uid="{00000000-0005-0000-0000-0000F1700000}"/>
    <cellStyle name="Normal 6 2 2 5 3 2 3" xfId="23402" xr:uid="{00000000-0005-0000-0000-0000F2700000}"/>
    <cellStyle name="Normal 6 2 2 5 3 3" xfId="28615" xr:uid="{00000000-0005-0000-0000-0000F3700000}"/>
    <cellStyle name="Normal 6 2 2 5 3 4" xfId="16378" xr:uid="{00000000-0005-0000-0000-0000F4700000}"/>
    <cellStyle name="Normal 6 2 2 5 4" xfId="6084" xr:uid="{00000000-0005-0000-0000-0000F5700000}"/>
    <cellStyle name="Normal 6 2 2 5 4 2" xfId="11093" xr:uid="{00000000-0005-0000-0000-0000F6700000}"/>
    <cellStyle name="Normal 6 2 2 5 4 2 2" xfId="35640" xr:uid="{00000000-0005-0000-0000-0000F7700000}"/>
    <cellStyle name="Normal 6 2 2 5 4 2 3" xfId="23403" xr:uid="{00000000-0005-0000-0000-0000F8700000}"/>
    <cellStyle name="Normal 6 2 2 5 4 3" xfId="30633" xr:uid="{00000000-0005-0000-0000-0000F9700000}"/>
    <cellStyle name="Normal 6 2 2 5 4 4" xfId="18396" xr:uid="{00000000-0005-0000-0000-0000FA700000}"/>
    <cellStyle name="Normal 6 2 2 5 5" xfId="11094" xr:uid="{00000000-0005-0000-0000-0000FB700000}"/>
    <cellStyle name="Normal 6 2 2 5 5 2" xfId="35641" xr:uid="{00000000-0005-0000-0000-0000FC700000}"/>
    <cellStyle name="Normal 6 2 2 5 5 3" xfId="23404" xr:uid="{00000000-0005-0000-0000-0000FD700000}"/>
    <cellStyle name="Normal 6 2 2 5 6" xfId="26639" xr:uid="{00000000-0005-0000-0000-0000FE700000}"/>
    <cellStyle name="Normal 6 2 2 5 7" xfId="14402" xr:uid="{00000000-0005-0000-0000-0000FF700000}"/>
    <cellStyle name="Normal 6 2 2 6" xfId="1926" xr:uid="{00000000-0005-0000-0000-000000710000}"/>
    <cellStyle name="Normal 6 2 2 6 2" xfId="4049" xr:uid="{00000000-0005-0000-0000-000001710000}"/>
    <cellStyle name="Normal 6 2 2 6 2 2" xfId="11095" xr:uid="{00000000-0005-0000-0000-000002710000}"/>
    <cellStyle name="Normal 6 2 2 6 2 2 2" xfId="35642" xr:uid="{00000000-0005-0000-0000-000003710000}"/>
    <cellStyle name="Normal 6 2 2 6 2 2 3" xfId="23405" xr:uid="{00000000-0005-0000-0000-000004710000}"/>
    <cellStyle name="Normal 6 2 2 6 2 3" xfId="28617" xr:uid="{00000000-0005-0000-0000-000005710000}"/>
    <cellStyle name="Normal 6 2 2 6 2 4" xfId="16380" xr:uid="{00000000-0005-0000-0000-000006710000}"/>
    <cellStyle name="Normal 6 2 2 6 3" xfId="6086" xr:uid="{00000000-0005-0000-0000-000007710000}"/>
    <cellStyle name="Normal 6 2 2 6 3 2" xfId="11096" xr:uid="{00000000-0005-0000-0000-000008710000}"/>
    <cellStyle name="Normal 6 2 2 6 3 2 2" xfId="35643" xr:uid="{00000000-0005-0000-0000-000009710000}"/>
    <cellStyle name="Normal 6 2 2 6 3 2 3" xfId="23406" xr:uid="{00000000-0005-0000-0000-00000A710000}"/>
    <cellStyle name="Normal 6 2 2 6 3 3" xfId="30635" xr:uid="{00000000-0005-0000-0000-00000B710000}"/>
    <cellStyle name="Normal 6 2 2 6 3 4" xfId="18398" xr:uid="{00000000-0005-0000-0000-00000C710000}"/>
    <cellStyle name="Normal 6 2 2 6 4" xfId="11097" xr:uid="{00000000-0005-0000-0000-00000D710000}"/>
    <cellStyle name="Normal 6 2 2 6 4 2" xfId="35644" xr:uid="{00000000-0005-0000-0000-00000E710000}"/>
    <cellStyle name="Normal 6 2 2 6 4 3" xfId="23407" xr:uid="{00000000-0005-0000-0000-00000F710000}"/>
    <cellStyle name="Normal 6 2 2 6 5" xfId="26641" xr:uid="{00000000-0005-0000-0000-000010710000}"/>
    <cellStyle name="Normal 6 2 2 6 6" xfId="14404" xr:uid="{00000000-0005-0000-0000-000011710000}"/>
    <cellStyle name="Normal 6 2 2 7" xfId="4026" xr:uid="{00000000-0005-0000-0000-000012710000}"/>
    <cellStyle name="Normal 6 2 2 7 2" xfId="11098" xr:uid="{00000000-0005-0000-0000-000013710000}"/>
    <cellStyle name="Normal 6 2 2 7 2 2" xfId="35645" xr:uid="{00000000-0005-0000-0000-000014710000}"/>
    <cellStyle name="Normal 6 2 2 7 2 3" xfId="23408" xr:uid="{00000000-0005-0000-0000-000015710000}"/>
    <cellStyle name="Normal 6 2 2 7 3" xfId="28594" xr:uid="{00000000-0005-0000-0000-000016710000}"/>
    <cellStyle name="Normal 6 2 2 7 4" xfId="16357" xr:uid="{00000000-0005-0000-0000-000017710000}"/>
    <cellStyle name="Normal 6 2 2 8" xfId="6063" xr:uid="{00000000-0005-0000-0000-000018710000}"/>
    <cellStyle name="Normal 6 2 2 8 2" xfId="11099" xr:uid="{00000000-0005-0000-0000-000019710000}"/>
    <cellStyle name="Normal 6 2 2 8 2 2" xfId="35646" xr:uid="{00000000-0005-0000-0000-00001A710000}"/>
    <cellStyle name="Normal 6 2 2 8 2 3" xfId="23409" xr:uid="{00000000-0005-0000-0000-00001B710000}"/>
    <cellStyle name="Normal 6 2 2 8 3" xfId="30612" xr:uid="{00000000-0005-0000-0000-00001C710000}"/>
    <cellStyle name="Normal 6 2 2 8 4" xfId="18375" xr:uid="{00000000-0005-0000-0000-00001D710000}"/>
    <cellStyle name="Normal 6 2 2 9" xfId="11100" xr:uid="{00000000-0005-0000-0000-00001E710000}"/>
    <cellStyle name="Normal 6 2 2 9 2" xfId="35647" xr:uid="{00000000-0005-0000-0000-00001F710000}"/>
    <cellStyle name="Normal 6 2 2 9 3" xfId="23410" xr:uid="{00000000-0005-0000-0000-000020710000}"/>
    <cellStyle name="Normal 6 2 3" xfId="1927" xr:uid="{00000000-0005-0000-0000-000021710000}"/>
    <cellStyle name="Normal 6 2 3 10" xfId="14405" xr:uid="{00000000-0005-0000-0000-000022710000}"/>
    <cellStyle name="Normal 6 2 3 2" xfId="1928" xr:uid="{00000000-0005-0000-0000-000023710000}"/>
    <cellStyle name="Normal 6 2 3 2 2" xfId="1929" xr:uid="{00000000-0005-0000-0000-000024710000}"/>
    <cellStyle name="Normal 6 2 3 2 2 2" xfId="1930" xr:uid="{00000000-0005-0000-0000-000025710000}"/>
    <cellStyle name="Normal 6 2 3 2 2 2 2" xfId="4053" xr:uid="{00000000-0005-0000-0000-000026710000}"/>
    <cellStyle name="Normal 6 2 3 2 2 2 2 2" xfId="11101" xr:uid="{00000000-0005-0000-0000-000027710000}"/>
    <cellStyle name="Normal 6 2 3 2 2 2 2 2 2" xfId="35648" xr:uid="{00000000-0005-0000-0000-000028710000}"/>
    <cellStyle name="Normal 6 2 3 2 2 2 2 2 3" xfId="23411" xr:uid="{00000000-0005-0000-0000-000029710000}"/>
    <cellStyle name="Normal 6 2 3 2 2 2 2 3" xfId="28621" xr:uid="{00000000-0005-0000-0000-00002A710000}"/>
    <cellStyle name="Normal 6 2 3 2 2 2 2 4" xfId="16384" xr:uid="{00000000-0005-0000-0000-00002B710000}"/>
    <cellStyle name="Normal 6 2 3 2 2 2 3" xfId="6090" xr:uid="{00000000-0005-0000-0000-00002C710000}"/>
    <cellStyle name="Normal 6 2 3 2 2 2 3 2" xfId="11102" xr:uid="{00000000-0005-0000-0000-00002D710000}"/>
    <cellStyle name="Normal 6 2 3 2 2 2 3 2 2" xfId="35649" xr:uid="{00000000-0005-0000-0000-00002E710000}"/>
    <cellStyle name="Normal 6 2 3 2 2 2 3 2 3" xfId="23412" xr:uid="{00000000-0005-0000-0000-00002F710000}"/>
    <cellStyle name="Normal 6 2 3 2 2 2 3 3" xfId="30639" xr:uid="{00000000-0005-0000-0000-000030710000}"/>
    <cellStyle name="Normal 6 2 3 2 2 2 3 4" xfId="18402" xr:uid="{00000000-0005-0000-0000-000031710000}"/>
    <cellStyle name="Normal 6 2 3 2 2 2 4" xfId="11103" xr:uid="{00000000-0005-0000-0000-000032710000}"/>
    <cellStyle name="Normal 6 2 3 2 2 2 4 2" xfId="35650" xr:uid="{00000000-0005-0000-0000-000033710000}"/>
    <cellStyle name="Normal 6 2 3 2 2 2 4 3" xfId="23413" xr:uid="{00000000-0005-0000-0000-000034710000}"/>
    <cellStyle name="Normal 6 2 3 2 2 2 5" xfId="26645" xr:uid="{00000000-0005-0000-0000-000035710000}"/>
    <cellStyle name="Normal 6 2 3 2 2 2 6" xfId="14408" xr:uid="{00000000-0005-0000-0000-000036710000}"/>
    <cellStyle name="Normal 6 2 3 2 2 3" xfId="4052" xr:uid="{00000000-0005-0000-0000-000037710000}"/>
    <cellStyle name="Normal 6 2 3 2 2 3 2" xfId="11104" xr:uid="{00000000-0005-0000-0000-000038710000}"/>
    <cellStyle name="Normal 6 2 3 2 2 3 2 2" xfId="35651" xr:uid="{00000000-0005-0000-0000-000039710000}"/>
    <cellStyle name="Normal 6 2 3 2 2 3 2 3" xfId="23414" xr:uid="{00000000-0005-0000-0000-00003A710000}"/>
    <cellStyle name="Normal 6 2 3 2 2 3 3" xfId="28620" xr:uid="{00000000-0005-0000-0000-00003B710000}"/>
    <cellStyle name="Normal 6 2 3 2 2 3 4" xfId="16383" xr:uid="{00000000-0005-0000-0000-00003C710000}"/>
    <cellStyle name="Normal 6 2 3 2 2 4" xfId="6089" xr:uid="{00000000-0005-0000-0000-00003D710000}"/>
    <cellStyle name="Normal 6 2 3 2 2 4 2" xfId="11105" xr:uid="{00000000-0005-0000-0000-00003E710000}"/>
    <cellStyle name="Normal 6 2 3 2 2 4 2 2" xfId="35652" xr:uid="{00000000-0005-0000-0000-00003F710000}"/>
    <cellStyle name="Normal 6 2 3 2 2 4 2 3" xfId="23415" xr:uid="{00000000-0005-0000-0000-000040710000}"/>
    <cellStyle name="Normal 6 2 3 2 2 4 3" xfId="30638" xr:uid="{00000000-0005-0000-0000-000041710000}"/>
    <cellStyle name="Normal 6 2 3 2 2 4 4" xfId="18401" xr:uid="{00000000-0005-0000-0000-000042710000}"/>
    <cellStyle name="Normal 6 2 3 2 2 5" xfId="11106" xr:uid="{00000000-0005-0000-0000-000043710000}"/>
    <cellStyle name="Normal 6 2 3 2 2 5 2" xfId="35653" xr:uid="{00000000-0005-0000-0000-000044710000}"/>
    <cellStyle name="Normal 6 2 3 2 2 5 3" xfId="23416" xr:uid="{00000000-0005-0000-0000-000045710000}"/>
    <cellStyle name="Normal 6 2 3 2 2 6" xfId="26644" xr:uid="{00000000-0005-0000-0000-000046710000}"/>
    <cellStyle name="Normal 6 2 3 2 2 7" xfId="14407" xr:uid="{00000000-0005-0000-0000-000047710000}"/>
    <cellStyle name="Normal 6 2 3 2 3" xfId="1931" xr:uid="{00000000-0005-0000-0000-000048710000}"/>
    <cellStyle name="Normal 6 2 3 2 3 2" xfId="4054" xr:uid="{00000000-0005-0000-0000-000049710000}"/>
    <cellStyle name="Normal 6 2 3 2 3 2 2" xfId="11107" xr:uid="{00000000-0005-0000-0000-00004A710000}"/>
    <cellStyle name="Normal 6 2 3 2 3 2 2 2" xfId="35654" xr:uid="{00000000-0005-0000-0000-00004B710000}"/>
    <cellStyle name="Normal 6 2 3 2 3 2 2 3" xfId="23417" xr:uid="{00000000-0005-0000-0000-00004C710000}"/>
    <cellStyle name="Normal 6 2 3 2 3 2 3" xfId="28622" xr:uid="{00000000-0005-0000-0000-00004D710000}"/>
    <cellStyle name="Normal 6 2 3 2 3 2 4" xfId="16385" xr:uid="{00000000-0005-0000-0000-00004E710000}"/>
    <cellStyle name="Normal 6 2 3 2 3 3" xfId="6091" xr:uid="{00000000-0005-0000-0000-00004F710000}"/>
    <cellStyle name="Normal 6 2 3 2 3 3 2" xfId="11108" xr:uid="{00000000-0005-0000-0000-000050710000}"/>
    <cellStyle name="Normal 6 2 3 2 3 3 2 2" xfId="35655" xr:uid="{00000000-0005-0000-0000-000051710000}"/>
    <cellStyle name="Normal 6 2 3 2 3 3 2 3" xfId="23418" xr:uid="{00000000-0005-0000-0000-000052710000}"/>
    <cellStyle name="Normal 6 2 3 2 3 3 3" xfId="30640" xr:uid="{00000000-0005-0000-0000-000053710000}"/>
    <cellStyle name="Normal 6 2 3 2 3 3 4" xfId="18403" xr:uid="{00000000-0005-0000-0000-000054710000}"/>
    <cellStyle name="Normal 6 2 3 2 3 4" xfId="11109" xr:uid="{00000000-0005-0000-0000-000055710000}"/>
    <cellStyle name="Normal 6 2 3 2 3 4 2" xfId="35656" xr:uid="{00000000-0005-0000-0000-000056710000}"/>
    <cellStyle name="Normal 6 2 3 2 3 4 3" xfId="23419" xr:uid="{00000000-0005-0000-0000-000057710000}"/>
    <cellStyle name="Normal 6 2 3 2 3 5" xfId="26646" xr:uid="{00000000-0005-0000-0000-000058710000}"/>
    <cellStyle name="Normal 6 2 3 2 3 6" xfId="14409" xr:uid="{00000000-0005-0000-0000-000059710000}"/>
    <cellStyle name="Normal 6 2 3 2 4" xfId="4051" xr:uid="{00000000-0005-0000-0000-00005A710000}"/>
    <cellStyle name="Normal 6 2 3 2 4 2" xfId="11110" xr:uid="{00000000-0005-0000-0000-00005B710000}"/>
    <cellStyle name="Normal 6 2 3 2 4 2 2" xfId="35657" xr:uid="{00000000-0005-0000-0000-00005C710000}"/>
    <cellStyle name="Normal 6 2 3 2 4 2 3" xfId="23420" xr:uid="{00000000-0005-0000-0000-00005D710000}"/>
    <cellStyle name="Normal 6 2 3 2 4 3" xfId="28619" xr:uid="{00000000-0005-0000-0000-00005E710000}"/>
    <cellStyle name="Normal 6 2 3 2 4 4" xfId="16382" xr:uid="{00000000-0005-0000-0000-00005F710000}"/>
    <cellStyle name="Normal 6 2 3 2 5" xfId="6088" xr:uid="{00000000-0005-0000-0000-000060710000}"/>
    <cellStyle name="Normal 6 2 3 2 5 2" xfId="11111" xr:uid="{00000000-0005-0000-0000-000061710000}"/>
    <cellStyle name="Normal 6 2 3 2 5 2 2" xfId="35658" xr:uid="{00000000-0005-0000-0000-000062710000}"/>
    <cellStyle name="Normal 6 2 3 2 5 2 3" xfId="23421" xr:uid="{00000000-0005-0000-0000-000063710000}"/>
    <cellStyle name="Normal 6 2 3 2 5 3" xfId="30637" xr:uid="{00000000-0005-0000-0000-000064710000}"/>
    <cellStyle name="Normal 6 2 3 2 5 4" xfId="18400" xr:uid="{00000000-0005-0000-0000-000065710000}"/>
    <cellStyle name="Normal 6 2 3 2 6" xfId="11112" xr:uid="{00000000-0005-0000-0000-000066710000}"/>
    <cellStyle name="Normal 6 2 3 2 6 2" xfId="35659" xr:uid="{00000000-0005-0000-0000-000067710000}"/>
    <cellStyle name="Normal 6 2 3 2 6 3" xfId="23422" xr:uid="{00000000-0005-0000-0000-000068710000}"/>
    <cellStyle name="Normal 6 2 3 2 7" xfId="26643" xr:uid="{00000000-0005-0000-0000-000069710000}"/>
    <cellStyle name="Normal 6 2 3 2 8" xfId="14406" xr:uid="{00000000-0005-0000-0000-00006A710000}"/>
    <cellStyle name="Normal 6 2 3 3" xfId="1932" xr:uid="{00000000-0005-0000-0000-00006B710000}"/>
    <cellStyle name="Normal 6 2 3 3 2" xfId="1933" xr:uid="{00000000-0005-0000-0000-00006C710000}"/>
    <cellStyle name="Normal 6 2 3 3 2 2" xfId="1934" xr:uid="{00000000-0005-0000-0000-00006D710000}"/>
    <cellStyle name="Normal 6 2 3 3 2 2 2" xfId="4057" xr:uid="{00000000-0005-0000-0000-00006E710000}"/>
    <cellStyle name="Normal 6 2 3 3 2 2 2 2" xfId="11113" xr:uid="{00000000-0005-0000-0000-00006F710000}"/>
    <cellStyle name="Normal 6 2 3 3 2 2 2 2 2" xfId="35660" xr:uid="{00000000-0005-0000-0000-000070710000}"/>
    <cellStyle name="Normal 6 2 3 3 2 2 2 2 3" xfId="23423" xr:uid="{00000000-0005-0000-0000-000071710000}"/>
    <cellStyle name="Normal 6 2 3 3 2 2 2 3" xfId="28625" xr:uid="{00000000-0005-0000-0000-000072710000}"/>
    <cellStyle name="Normal 6 2 3 3 2 2 2 4" xfId="16388" xr:uid="{00000000-0005-0000-0000-000073710000}"/>
    <cellStyle name="Normal 6 2 3 3 2 2 3" xfId="6094" xr:uid="{00000000-0005-0000-0000-000074710000}"/>
    <cellStyle name="Normal 6 2 3 3 2 2 3 2" xfId="11114" xr:uid="{00000000-0005-0000-0000-000075710000}"/>
    <cellStyle name="Normal 6 2 3 3 2 2 3 2 2" xfId="35661" xr:uid="{00000000-0005-0000-0000-000076710000}"/>
    <cellStyle name="Normal 6 2 3 3 2 2 3 2 3" xfId="23424" xr:uid="{00000000-0005-0000-0000-000077710000}"/>
    <cellStyle name="Normal 6 2 3 3 2 2 3 3" xfId="30643" xr:uid="{00000000-0005-0000-0000-000078710000}"/>
    <cellStyle name="Normal 6 2 3 3 2 2 3 4" xfId="18406" xr:uid="{00000000-0005-0000-0000-000079710000}"/>
    <cellStyle name="Normal 6 2 3 3 2 2 4" xfId="11115" xr:uid="{00000000-0005-0000-0000-00007A710000}"/>
    <cellStyle name="Normal 6 2 3 3 2 2 4 2" xfId="35662" xr:uid="{00000000-0005-0000-0000-00007B710000}"/>
    <cellStyle name="Normal 6 2 3 3 2 2 4 3" xfId="23425" xr:uid="{00000000-0005-0000-0000-00007C710000}"/>
    <cellStyle name="Normal 6 2 3 3 2 2 5" xfId="26649" xr:uid="{00000000-0005-0000-0000-00007D710000}"/>
    <cellStyle name="Normal 6 2 3 3 2 2 6" xfId="14412" xr:uid="{00000000-0005-0000-0000-00007E710000}"/>
    <cellStyle name="Normal 6 2 3 3 2 3" xfId="4056" xr:uid="{00000000-0005-0000-0000-00007F710000}"/>
    <cellStyle name="Normal 6 2 3 3 2 3 2" xfId="11116" xr:uid="{00000000-0005-0000-0000-000080710000}"/>
    <cellStyle name="Normal 6 2 3 3 2 3 2 2" xfId="35663" xr:uid="{00000000-0005-0000-0000-000081710000}"/>
    <cellStyle name="Normal 6 2 3 3 2 3 2 3" xfId="23426" xr:uid="{00000000-0005-0000-0000-000082710000}"/>
    <cellStyle name="Normal 6 2 3 3 2 3 3" xfId="28624" xr:uid="{00000000-0005-0000-0000-000083710000}"/>
    <cellStyle name="Normal 6 2 3 3 2 3 4" xfId="16387" xr:uid="{00000000-0005-0000-0000-000084710000}"/>
    <cellStyle name="Normal 6 2 3 3 2 4" xfId="6093" xr:uid="{00000000-0005-0000-0000-000085710000}"/>
    <cellStyle name="Normal 6 2 3 3 2 4 2" xfId="11117" xr:uid="{00000000-0005-0000-0000-000086710000}"/>
    <cellStyle name="Normal 6 2 3 3 2 4 2 2" xfId="35664" xr:uid="{00000000-0005-0000-0000-000087710000}"/>
    <cellStyle name="Normal 6 2 3 3 2 4 2 3" xfId="23427" xr:uid="{00000000-0005-0000-0000-000088710000}"/>
    <cellStyle name="Normal 6 2 3 3 2 4 3" xfId="30642" xr:uid="{00000000-0005-0000-0000-000089710000}"/>
    <cellStyle name="Normal 6 2 3 3 2 4 4" xfId="18405" xr:uid="{00000000-0005-0000-0000-00008A710000}"/>
    <cellStyle name="Normal 6 2 3 3 2 5" xfId="11118" xr:uid="{00000000-0005-0000-0000-00008B710000}"/>
    <cellStyle name="Normal 6 2 3 3 2 5 2" xfId="35665" xr:uid="{00000000-0005-0000-0000-00008C710000}"/>
    <cellStyle name="Normal 6 2 3 3 2 5 3" xfId="23428" xr:uid="{00000000-0005-0000-0000-00008D710000}"/>
    <cellStyle name="Normal 6 2 3 3 2 6" xfId="26648" xr:uid="{00000000-0005-0000-0000-00008E710000}"/>
    <cellStyle name="Normal 6 2 3 3 2 7" xfId="14411" xr:uid="{00000000-0005-0000-0000-00008F710000}"/>
    <cellStyle name="Normal 6 2 3 3 3" xfId="1935" xr:uid="{00000000-0005-0000-0000-000090710000}"/>
    <cellStyle name="Normal 6 2 3 3 3 2" xfId="4058" xr:uid="{00000000-0005-0000-0000-000091710000}"/>
    <cellStyle name="Normal 6 2 3 3 3 2 2" xfId="11119" xr:uid="{00000000-0005-0000-0000-000092710000}"/>
    <cellStyle name="Normal 6 2 3 3 3 2 2 2" xfId="35666" xr:uid="{00000000-0005-0000-0000-000093710000}"/>
    <cellStyle name="Normal 6 2 3 3 3 2 2 3" xfId="23429" xr:uid="{00000000-0005-0000-0000-000094710000}"/>
    <cellStyle name="Normal 6 2 3 3 3 2 3" xfId="28626" xr:uid="{00000000-0005-0000-0000-000095710000}"/>
    <cellStyle name="Normal 6 2 3 3 3 2 4" xfId="16389" xr:uid="{00000000-0005-0000-0000-000096710000}"/>
    <cellStyle name="Normal 6 2 3 3 3 3" xfId="6095" xr:uid="{00000000-0005-0000-0000-000097710000}"/>
    <cellStyle name="Normal 6 2 3 3 3 3 2" xfId="11120" xr:uid="{00000000-0005-0000-0000-000098710000}"/>
    <cellStyle name="Normal 6 2 3 3 3 3 2 2" xfId="35667" xr:uid="{00000000-0005-0000-0000-000099710000}"/>
    <cellStyle name="Normal 6 2 3 3 3 3 2 3" xfId="23430" xr:uid="{00000000-0005-0000-0000-00009A710000}"/>
    <cellStyle name="Normal 6 2 3 3 3 3 3" xfId="30644" xr:uid="{00000000-0005-0000-0000-00009B710000}"/>
    <cellStyle name="Normal 6 2 3 3 3 3 4" xfId="18407" xr:uid="{00000000-0005-0000-0000-00009C710000}"/>
    <cellStyle name="Normal 6 2 3 3 3 4" xfId="11121" xr:uid="{00000000-0005-0000-0000-00009D710000}"/>
    <cellStyle name="Normal 6 2 3 3 3 4 2" xfId="35668" xr:uid="{00000000-0005-0000-0000-00009E710000}"/>
    <cellStyle name="Normal 6 2 3 3 3 4 3" xfId="23431" xr:uid="{00000000-0005-0000-0000-00009F710000}"/>
    <cellStyle name="Normal 6 2 3 3 3 5" xfId="26650" xr:uid="{00000000-0005-0000-0000-0000A0710000}"/>
    <cellStyle name="Normal 6 2 3 3 3 6" xfId="14413" xr:uid="{00000000-0005-0000-0000-0000A1710000}"/>
    <cellStyle name="Normal 6 2 3 3 4" xfId="4055" xr:uid="{00000000-0005-0000-0000-0000A2710000}"/>
    <cellStyle name="Normal 6 2 3 3 4 2" xfId="11122" xr:uid="{00000000-0005-0000-0000-0000A3710000}"/>
    <cellStyle name="Normal 6 2 3 3 4 2 2" xfId="35669" xr:uid="{00000000-0005-0000-0000-0000A4710000}"/>
    <cellStyle name="Normal 6 2 3 3 4 2 3" xfId="23432" xr:uid="{00000000-0005-0000-0000-0000A5710000}"/>
    <cellStyle name="Normal 6 2 3 3 4 3" xfId="28623" xr:uid="{00000000-0005-0000-0000-0000A6710000}"/>
    <cellStyle name="Normal 6 2 3 3 4 4" xfId="16386" xr:uid="{00000000-0005-0000-0000-0000A7710000}"/>
    <cellStyle name="Normal 6 2 3 3 5" xfId="6092" xr:uid="{00000000-0005-0000-0000-0000A8710000}"/>
    <cellStyle name="Normal 6 2 3 3 5 2" xfId="11123" xr:uid="{00000000-0005-0000-0000-0000A9710000}"/>
    <cellStyle name="Normal 6 2 3 3 5 2 2" xfId="35670" xr:uid="{00000000-0005-0000-0000-0000AA710000}"/>
    <cellStyle name="Normal 6 2 3 3 5 2 3" xfId="23433" xr:uid="{00000000-0005-0000-0000-0000AB710000}"/>
    <cellStyle name="Normal 6 2 3 3 5 3" xfId="30641" xr:uid="{00000000-0005-0000-0000-0000AC710000}"/>
    <cellStyle name="Normal 6 2 3 3 5 4" xfId="18404" xr:uid="{00000000-0005-0000-0000-0000AD710000}"/>
    <cellStyle name="Normal 6 2 3 3 6" xfId="11124" xr:uid="{00000000-0005-0000-0000-0000AE710000}"/>
    <cellStyle name="Normal 6 2 3 3 6 2" xfId="35671" xr:uid="{00000000-0005-0000-0000-0000AF710000}"/>
    <cellStyle name="Normal 6 2 3 3 6 3" xfId="23434" xr:uid="{00000000-0005-0000-0000-0000B0710000}"/>
    <cellStyle name="Normal 6 2 3 3 7" xfId="26647" xr:uid="{00000000-0005-0000-0000-0000B1710000}"/>
    <cellStyle name="Normal 6 2 3 3 8" xfId="14410" xr:uid="{00000000-0005-0000-0000-0000B2710000}"/>
    <cellStyle name="Normal 6 2 3 4" xfId="1936" xr:uid="{00000000-0005-0000-0000-0000B3710000}"/>
    <cellStyle name="Normal 6 2 3 4 2" xfId="1937" xr:uid="{00000000-0005-0000-0000-0000B4710000}"/>
    <cellStyle name="Normal 6 2 3 4 2 2" xfId="4060" xr:uid="{00000000-0005-0000-0000-0000B5710000}"/>
    <cellStyle name="Normal 6 2 3 4 2 2 2" xfId="11125" xr:uid="{00000000-0005-0000-0000-0000B6710000}"/>
    <cellStyle name="Normal 6 2 3 4 2 2 2 2" xfId="35672" xr:uid="{00000000-0005-0000-0000-0000B7710000}"/>
    <cellStyle name="Normal 6 2 3 4 2 2 2 3" xfId="23435" xr:uid="{00000000-0005-0000-0000-0000B8710000}"/>
    <cellStyle name="Normal 6 2 3 4 2 2 3" xfId="28628" xr:uid="{00000000-0005-0000-0000-0000B9710000}"/>
    <cellStyle name="Normal 6 2 3 4 2 2 4" xfId="16391" xr:uid="{00000000-0005-0000-0000-0000BA710000}"/>
    <cellStyle name="Normal 6 2 3 4 2 3" xfId="6097" xr:uid="{00000000-0005-0000-0000-0000BB710000}"/>
    <cellStyle name="Normal 6 2 3 4 2 3 2" xfId="11126" xr:uid="{00000000-0005-0000-0000-0000BC710000}"/>
    <cellStyle name="Normal 6 2 3 4 2 3 2 2" xfId="35673" xr:uid="{00000000-0005-0000-0000-0000BD710000}"/>
    <cellStyle name="Normal 6 2 3 4 2 3 2 3" xfId="23436" xr:uid="{00000000-0005-0000-0000-0000BE710000}"/>
    <cellStyle name="Normal 6 2 3 4 2 3 3" xfId="30646" xr:uid="{00000000-0005-0000-0000-0000BF710000}"/>
    <cellStyle name="Normal 6 2 3 4 2 3 4" xfId="18409" xr:uid="{00000000-0005-0000-0000-0000C0710000}"/>
    <cellStyle name="Normal 6 2 3 4 2 4" xfId="11127" xr:uid="{00000000-0005-0000-0000-0000C1710000}"/>
    <cellStyle name="Normal 6 2 3 4 2 4 2" xfId="35674" xr:uid="{00000000-0005-0000-0000-0000C2710000}"/>
    <cellStyle name="Normal 6 2 3 4 2 4 3" xfId="23437" xr:uid="{00000000-0005-0000-0000-0000C3710000}"/>
    <cellStyle name="Normal 6 2 3 4 2 5" xfId="26652" xr:uid="{00000000-0005-0000-0000-0000C4710000}"/>
    <cellStyle name="Normal 6 2 3 4 2 6" xfId="14415" xr:uid="{00000000-0005-0000-0000-0000C5710000}"/>
    <cellStyle name="Normal 6 2 3 4 3" xfId="4059" xr:uid="{00000000-0005-0000-0000-0000C6710000}"/>
    <cellStyle name="Normal 6 2 3 4 3 2" xfId="11128" xr:uid="{00000000-0005-0000-0000-0000C7710000}"/>
    <cellStyle name="Normal 6 2 3 4 3 2 2" xfId="35675" xr:uid="{00000000-0005-0000-0000-0000C8710000}"/>
    <cellStyle name="Normal 6 2 3 4 3 2 3" xfId="23438" xr:uid="{00000000-0005-0000-0000-0000C9710000}"/>
    <cellStyle name="Normal 6 2 3 4 3 3" xfId="28627" xr:uid="{00000000-0005-0000-0000-0000CA710000}"/>
    <cellStyle name="Normal 6 2 3 4 3 4" xfId="16390" xr:uid="{00000000-0005-0000-0000-0000CB710000}"/>
    <cellStyle name="Normal 6 2 3 4 4" xfId="6096" xr:uid="{00000000-0005-0000-0000-0000CC710000}"/>
    <cellStyle name="Normal 6 2 3 4 4 2" xfId="11129" xr:uid="{00000000-0005-0000-0000-0000CD710000}"/>
    <cellStyle name="Normal 6 2 3 4 4 2 2" xfId="35676" xr:uid="{00000000-0005-0000-0000-0000CE710000}"/>
    <cellStyle name="Normal 6 2 3 4 4 2 3" xfId="23439" xr:uid="{00000000-0005-0000-0000-0000CF710000}"/>
    <cellStyle name="Normal 6 2 3 4 4 3" xfId="30645" xr:uid="{00000000-0005-0000-0000-0000D0710000}"/>
    <cellStyle name="Normal 6 2 3 4 4 4" xfId="18408" xr:uid="{00000000-0005-0000-0000-0000D1710000}"/>
    <cellStyle name="Normal 6 2 3 4 5" xfId="11130" xr:uid="{00000000-0005-0000-0000-0000D2710000}"/>
    <cellStyle name="Normal 6 2 3 4 5 2" xfId="35677" xr:uid="{00000000-0005-0000-0000-0000D3710000}"/>
    <cellStyle name="Normal 6 2 3 4 5 3" xfId="23440" xr:uid="{00000000-0005-0000-0000-0000D4710000}"/>
    <cellStyle name="Normal 6 2 3 4 6" xfId="26651" xr:uid="{00000000-0005-0000-0000-0000D5710000}"/>
    <cellStyle name="Normal 6 2 3 4 7" xfId="14414" xr:uid="{00000000-0005-0000-0000-0000D6710000}"/>
    <cellStyle name="Normal 6 2 3 5" xfId="1938" xr:uid="{00000000-0005-0000-0000-0000D7710000}"/>
    <cellStyle name="Normal 6 2 3 5 2" xfId="4061" xr:uid="{00000000-0005-0000-0000-0000D8710000}"/>
    <cellStyle name="Normal 6 2 3 5 2 2" xfId="11131" xr:uid="{00000000-0005-0000-0000-0000D9710000}"/>
    <cellStyle name="Normal 6 2 3 5 2 2 2" xfId="35678" xr:uid="{00000000-0005-0000-0000-0000DA710000}"/>
    <cellStyle name="Normal 6 2 3 5 2 2 3" xfId="23441" xr:uid="{00000000-0005-0000-0000-0000DB710000}"/>
    <cellStyle name="Normal 6 2 3 5 2 3" xfId="28629" xr:uid="{00000000-0005-0000-0000-0000DC710000}"/>
    <cellStyle name="Normal 6 2 3 5 2 4" xfId="16392" xr:uid="{00000000-0005-0000-0000-0000DD710000}"/>
    <cellStyle name="Normal 6 2 3 5 3" xfId="6098" xr:uid="{00000000-0005-0000-0000-0000DE710000}"/>
    <cellStyle name="Normal 6 2 3 5 3 2" xfId="11132" xr:uid="{00000000-0005-0000-0000-0000DF710000}"/>
    <cellStyle name="Normal 6 2 3 5 3 2 2" xfId="35679" xr:uid="{00000000-0005-0000-0000-0000E0710000}"/>
    <cellStyle name="Normal 6 2 3 5 3 2 3" xfId="23442" xr:uid="{00000000-0005-0000-0000-0000E1710000}"/>
    <cellStyle name="Normal 6 2 3 5 3 3" xfId="30647" xr:uid="{00000000-0005-0000-0000-0000E2710000}"/>
    <cellStyle name="Normal 6 2 3 5 3 4" xfId="18410" xr:uid="{00000000-0005-0000-0000-0000E3710000}"/>
    <cellStyle name="Normal 6 2 3 5 4" xfId="11133" xr:uid="{00000000-0005-0000-0000-0000E4710000}"/>
    <cellStyle name="Normal 6 2 3 5 4 2" xfId="35680" xr:uid="{00000000-0005-0000-0000-0000E5710000}"/>
    <cellStyle name="Normal 6 2 3 5 4 3" xfId="23443" xr:uid="{00000000-0005-0000-0000-0000E6710000}"/>
    <cellStyle name="Normal 6 2 3 5 5" xfId="26653" xr:uid="{00000000-0005-0000-0000-0000E7710000}"/>
    <cellStyle name="Normal 6 2 3 5 6" xfId="14416" xr:uid="{00000000-0005-0000-0000-0000E8710000}"/>
    <cellStyle name="Normal 6 2 3 6" xfId="4050" xr:uid="{00000000-0005-0000-0000-0000E9710000}"/>
    <cellStyle name="Normal 6 2 3 6 2" xfId="11134" xr:uid="{00000000-0005-0000-0000-0000EA710000}"/>
    <cellStyle name="Normal 6 2 3 6 2 2" xfId="35681" xr:uid="{00000000-0005-0000-0000-0000EB710000}"/>
    <cellStyle name="Normal 6 2 3 6 2 3" xfId="23444" xr:uid="{00000000-0005-0000-0000-0000EC710000}"/>
    <cellStyle name="Normal 6 2 3 6 3" xfId="28618" xr:uid="{00000000-0005-0000-0000-0000ED710000}"/>
    <cellStyle name="Normal 6 2 3 6 4" xfId="16381" xr:uid="{00000000-0005-0000-0000-0000EE710000}"/>
    <cellStyle name="Normal 6 2 3 7" xfId="6087" xr:uid="{00000000-0005-0000-0000-0000EF710000}"/>
    <cellStyle name="Normal 6 2 3 7 2" xfId="11135" xr:uid="{00000000-0005-0000-0000-0000F0710000}"/>
    <cellStyle name="Normal 6 2 3 7 2 2" xfId="35682" xr:uid="{00000000-0005-0000-0000-0000F1710000}"/>
    <cellStyle name="Normal 6 2 3 7 2 3" xfId="23445" xr:uid="{00000000-0005-0000-0000-0000F2710000}"/>
    <cellStyle name="Normal 6 2 3 7 3" xfId="30636" xr:uid="{00000000-0005-0000-0000-0000F3710000}"/>
    <cellStyle name="Normal 6 2 3 7 4" xfId="18399" xr:uid="{00000000-0005-0000-0000-0000F4710000}"/>
    <cellStyle name="Normal 6 2 3 8" xfId="11136" xr:uid="{00000000-0005-0000-0000-0000F5710000}"/>
    <cellStyle name="Normal 6 2 3 8 2" xfId="35683" xr:uid="{00000000-0005-0000-0000-0000F6710000}"/>
    <cellStyle name="Normal 6 2 3 8 3" xfId="23446" xr:uid="{00000000-0005-0000-0000-0000F7710000}"/>
    <cellStyle name="Normal 6 2 3 9" xfId="26642" xr:uid="{00000000-0005-0000-0000-0000F8710000}"/>
    <cellStyle name="Normal 6 2 4" xfId="1939" xr:uid="{00000000-0005-0000-0000-0000F9710000}"/>
    <cellStyle name="Normal 6 2 4 2" xfId="1940" xr:uid="{00000000-0005-0000-0000-0000FA710000}"/>
    <cellStyle name="Normal 6 2 4 2 2" xfId="1941" xr:uid="{00000000-0005-0000-0000-0000FB710000}"/>
    <cellStyle name="Normal 6 2 4 2 2 2" xfId="4064" xr:uid="{00000000-0005-0000-0000-0000FC710000}"/>
    <cellStyle name="Normal 6 2 4 2 2 2 2" xfId="11137" xr:uid="{00000000-0005-0000-0000-0000FD710000}"/>
    <cellStyle name="Normal 6 2 4 2 2 2 2 2" xfId="35684" xr:uid="{00000000-0005-0000-0000-0000FE710000}"/>
    <cellStyle name="Normal 6 2 4 2 2 2 2 3" xfId="23447" xr:uid="{00000000-0005-0000-0000-0000FF710000}"/>
    <cellStyle name="Normal 6 2 4 2 2 2 3" xfId="28632" xr:uid="{00000000-0005-0000-0000-000000720000}"/>
    <cellStyle name="Normal 6 2 4 2 2 2 4" xfId="16395" xr:uid="{00000000-0005-0000-0000-000001720000}"/>
    <cellStyle name="Normal 6 2 4 2 2 3" xfId="6101" xr:uid="{00000000-0005-0000-0000-000002720000}"/>
    <cellStyle name="Normal 6 2 4 2 2 3 2" xfId="11138" xr:uid="{00000000-0005-0000-0000-000003720000}"/>
    <cellStyle name="Normal 6 2 4 2 2 3 2 2" xfId="35685" xr:uid="{00000000-0005-0000-0000-000004720000}"/>
    <cellStyle name="Normal 6 2 4 2 2 3 2 3" xfId="23448" xr:uid="{00000000-0005-0000-0000-000005720000}"/>
    <cellStyle name="Normal 6 2 4 2 2 3 3" xfId="30650" xr:uid="{00000000-0005-0000-0000-000006720000}"/>
    <cellStyle name="Normal 6 2 4 2 2 3 4" xfId="18413" xr:uid="{00000000-0005-0000-0000-000007720000}"/>
    <cellStyle name="Normal 6 2 4 2 2 4" xfId="11139" xr:uid="{00000000-0005-0000-0000-000008720000}"/>
    <cellStyle name="Normal 6 2 4 2 2 4 2" xfId="35686" xr:uid="{00000000-0005-0000-0000-000009720000}"/>
    <cellStyle name="Normal 6 2 4 2 2 4 3" xfId="23449" xr:uid="{00000000-0005-0000-0000-00000A720000}"/>
    <cellStyle name="Normal 6 2 4 2 2 5" xfId="26656" xr:uid="{00000000-0005-0000-0000-00000B720000}"/>
    <cellStyle name="Normal 6 2 4 2 2 6" xfId="14419" xr:uid="{00000000-0005-0000-0000-00000C720000}"/>
    <cellStyle name="Normal 6 2 4 2 3" xfId="4063" xr:uid="{00000000-0005-0000-0000-00000D720000}"/>
    <cellStyle name="Normal 6 2 4 2 3 2" xfId="11140" xr:uid="{00000000-0005-0000-0000-00000E720000}"/>
    <cellStyle name="Normal 6 2 4 2 3 2 2" xfId="35687" xr:uid="{00000000-0005-0000-0000-00000F720000}"/>
    <cellStyle name="Normal 6 2 4 2 3 2 3" xfId="23450" xr:uid="{00000000-0005-0000-0000-000010720000}"/>
    <cellStyle name="Normal 6 2 4 2 3 3" xfId="28631" xr:uid="{00000000-0005-0000-0000-000011720000}"/>
    <cellStyle name="Normal 6 2 4 2 3 4" xfId="16394" xr:uid="{00000000-0005-0000-0000-000012720000}"/>
    <cellStyle name="Normal 6 2 4 2 4" xfId="6100" xr:uid="{00000000-0005-0000-0000-000013720000}"/>
    <cellStyle name="Normal 6 2 4 2 4 2" xfId="11141" xr:uid="{00000000-0005-0000-0000-000014720000}"/>
    <cellStyle name="Normal 6 2 4 2 4 2 2" xfId="35688" xr:uid="{00000000-0005-0000-0000-000015720000}"/>
    <cellStyle name="Normal 6 2 4 2 4 2 3" xfId="23451" xr:uid="{00000000-0005-0000-0000-000016720000}"/>
    <cellStyle name="Normal 6 2 4 2 4 3" xfId="30649" xr:uid="{00000000-0005-0000-0000-000017720000}"/>
    <cellStyle name="Normal 6 2 4 2 4 4" xfId="18412" xr:uid="{00000000-0005-0000-0000-000018720000}"/>
    <cellStyle name="Normal 6 2 4 2 5" xfId="11142" xr:uid="{00000000-0005-0000-0000-000019720000}"/>
    <cellStyle name="Normal 6 2 4 2 5 2" xfId="35689" xr:uid="{00000000-0005-0000-0000-00001A720000}"/>
    <cellStyle name="Normal 6 2 4 2 5 3" xfId="23452" xr:uid="{00000000-0005-0000-0000-00001B720000}"/>
    <cellStyle name="Normal 6 2 4 2 6" xfId="26655" xr:uid="{00000000-0005-0000-0000-00001C720000}"/>
    <cellStyle name="Normal 6 2 4 2 7" xfId="14418" xr:uid="{00000000-0005-0000-0000-00001D720000}"/>
    <cellStyle name="Normal 6 2 4 3" xfId="1942" xr:uid="{00000000-0005-0000-0000-00001E720000}"/>
    <cellStyle name="Normal 6 2 4 3 2" xfId="4065" xr:uid="{00000000-0005-0000-0000-00001F720000}"/>
    <cellStyle name="Normal 6 2 4 3 2 2" xfId="11143" xr:uid="{00000000-0005-0000-0000-000020720000}"/>
    <cellStyle name="Normal 6 2 4 3 2 2 2" xfId="35690" xr:uid="{00000000-0005-0000-0000-000021720000}"/>
    <cellStyle name="Normal 6 2 4 3 2 2 3" xfId="23453" xr:uid="{00000000-0005-0000-0000-000022720000}"/>
    <cellStyle name="Normal 6 2 4 3 2 3" xfId="28633" xr:uid="{00000000-0005-0000-0000-000023720000}"/>
    <cellStyle name="Normal 6 2 4 3 2 4" xfId="16396" xr:uid="{00000000-0005-0000-0000-000024720000}"/>
    <cellStyle name="Normal 6 2 4 3 3" xfId="6102" xr:uid="{00000000-0005-0000-0000-000025720000}"/>
    <cellStyle name="Normal 6 2 4 3 3 2" xfId="11144" xr:uid="{00000000-0005-0000-0000-000026720000}"/>
    <cellStyle name="Normal 6 2 4 3 3 2 2" xfId="35691" xr:uid="{00000000-0005-0000-0000-000027720000}"/>
    <cellStyle name="Normal 6 2 4 3 3 2 3" xfId="23454" xr:uid="{00000000-0005-0000-0000-000028720000}"/>
    <cellStyle name="Normal 6 2 4 3 3 3" xfId="30651" xr:uid="{00000000-0005-0000-0000-000029720000}"/>
    <cellStyle name="Normal 6 2 4 3 3 4" xfId="18414" xr:uid="{00000000-0005-0000-0000-00002A720000}"/>
    <cellStyle name="Normal 6 2 4 3 4" xfId="11145" xr:uid="{00000000-0005-0000-0000-00002B720000}"/>
    <cellStyle name="Normal 6 2 4 3 4 2" xfId="35692" xr:uid="{00000000-0005-0000-0000-00002C720000}"/>
    <cellStyle name="Normal 6 2 4 3 4 3" xfId="23455" xr:uid="{00000000-0005-0000-0000-00002D720000}"/>
    <cellStyle name="Normal 6 2 4 3 5" xfId="26657" xr:uid="{00000000-0005-0000-0000-00002E720000}"/>
    <cellStyle name="Normal 6 2 4 3 6" xfId="14420" xr:uid="{00000000-0005-0000-0000-00002F720000}"/>
    <cellStyle name="Normal 6 2 4 4" xfId="4062" xr:uid="{00000000-0005-0000-0000-000030720000}"/>
    <cellStyle name="Normal 6 2 4 4 2" xfId="11146" xr:uid="{00000000-0005-0000-0000-000031720000}"/>
    <cellStyle name="Normal 6 2 4 4 2 2" xfId="35693" xr:uid="{00000000-0005-0000-0000-000032720000}"/>
    <cellStyle name="Normal 6 2 4 4 2 3" xfId="23456" xr:uid="{00000000-0005-0000-0000-000033720000}"/>
    <cellStyle name="Normal 6 2 4 4 3" xfId="28630" xr:uid="{00000000-0005-0000-0000-000034720000}"/>
    <cellStyle name="Normal 6 2 4 4 4" xfId="16393" xr:uid="{00000000-0005-0000-0000-000035720000}"/>
    <cellStyle name="Normal 6 2 4 5" xfId="6099" xr:uid="{00000000-0005-0000-0000-000036720000}"/>
    <cellStyle name="Normal 6 2 4 5 2" xfId="11147" xr:uid="{00000000-0005-0000-0000-000037720000}"/>
    <cellStyle name="Normal 6 2 4 5 2 2" xfId="35694" xr:uid="{00000000-0005-0000-0000-000038720000}"/>
    <cellStyle name="Normal 6 2 4 5 2 3" xfId="23457" xr:uid="{00000000-0005-0000-0000-000039720000}"/>
    <cellStyle name="Normal 6 2 4 5 3" xfId="30648" xr:uid="{00000000-0005-0000-0000-00003A720000}"/>
    <cellStyle name="Normal 6 2 4 5 4" xfId="18411" xr:uid="{00000000-0005-0000-0000-00003B720000}"/>
    <cellStyle name="Normal 6 2 4 6" xfId="11148" xr:uid="{00000000-0005-0000-0000-00003C720000}"/>
    <cellStyle name="Normal 6 2 4 6 2" xfId="35695" xr:uid="{00000000-0005-0000-0000-00003D720000}"/>
    <cellStyle name="Normal 6 2 4 6 3" xfId="23458" xr:uid="{00000000-0005-0000-0000-00003E720000}"/>
    <cellStyle name="Normal 6 2 4 7" xfId="26654" xr:uid="{00000000-0005-0000-0000-00003F720000}"/>
    <cellStyle name="Normal 6 2 4 8" xfId="14417" xr:uid="{00000000-0005-0000-0000-000040720000}"/>
    <cellStyle name="Normal 6 2 5" xfId="1943" xr:uid="{00000000-0005-0000-0000-000041720000}"/>
    <cellStyle name="Normal 6 2 5 2" xfId="1944" xr:uid="{00000000-0005-0000-0000-000042720000}"/>
    <cellStyle name="Normal 6 2 5 2 2" xfId="1945" xr:uid="{00000000-0005-0000-0000-000043720000}"/>
    <cellStyle name="Normal 6 2 5 2 2 2" xfId="4068" xr:uid="{00000000-0005-0000-0000-000044720000}"/>
    <cellStyle name="Normal 6 2 5 2 2 2 2" xfId="11149" xr:uid="{00000000-0005-0000-0000-000045720000}"/>
    <cellStyle name="Normal 6 2 5 2 2 2 2 2" xfId="35696" xr:uid="{00000000-0005-0000-0000-000046720000}"/>
    <cellStyle name="Normal 6 2 5 2 2 2 2 3" xfId="23459" xr:uid="{00000000-0005-0000-0000-000047720000}"/>
    <cellStyle name="Normal 6 2 5 2 2 2 3" xfId="28636" xr:uid="{00000000-0005-0000-0000-000048720000}"/>
    <cellStyle name="Normal 6 2 5 2 2 2 4" xfId="16399" xr:uid="{00000000-0005-0000-0000-000049720000}"/>
    <cellStyle name="Normal 6 2 5 2 2 3" xfId="6105" xr:uid="{00000000-0005-0000-0000-00004A720000}"/>
    <cellStyle name="Normal 6 2 5 2 2 3 2" xfId="11150" xr:uid="{00000000-0005-0000-0000-00004B720000}"/>
    <cellStyle name="Normal 6 2 5 2 2 3 2 2" xfId="35697" xr:uid="{00000000-0005-0000-0000-00004C720000}"/>
    <cellStyle name="Normal 6 2 5 2 2 3 2 3" xfId="23460" xr:uid="{00000000-0005-0000-0000-00004D720000}"/>
    <cellStyle name="Normal 6 2 5 2 2 3 3" xfId="30654" xr:uid="{00000000-0005-0000-0000-00004E720000}"/>
    <cellStyle name="Normal 6 2 5 2 2 3 4" xfId="18417" xr:uid="{00000000-0005-0000-0000-00004F720000}"/>
    <cellStyle name="Normal 6 2 5 2 2 4" xfId="11151" xr:uid="{00000000-0005-0000-0000-000050720000}"/>
    <cellStyle name="Normal 6 2 5 2 2 4 2" xfId="35698" xr:uid="{00000000-0005-0000-0000-000051720000}"/>
    <cellStyle name="Normal 6 2 5 2 2 4 3" xfId="23461" xr:uid="{00000000-0005-0000-0000-000052720000}"/>
    <cellStyle name="Normal 6 2 5 2 2 5" xfId="26660" xr:uid="{00000000-0005-0000-0000-000053720000}"/>
    <cellStyle name="Normal 6 2 5 2 2 6" xfId="14423" xr:uid="{00000000-0005-0000-0000-000054720000}"/>
    <cellStyle name="Normal 6 2 5 2 3" xfId="4067" xr:uid="{00000000-0005-0000-0000-000055720000}"/>
    <cellStyle name="Normal 6 2 5 2 3 2" xfId="11152" xr:uid="{00000000-0005-0000-0000-000056720000}"/>
    <cellStyle name="Normal 6 2 5 2 3 2 2" xfId="35699" xr:uid="{00000000-0005-0000-0000-000057720000}"/>
    <cellStyle name="Normal 6 2 5 2 3 2 3" xfId="23462" xr:uid="{00000000-0005-0000-0000-000058720000}"/>
    <cellStyle name="Normal 6 2 5 2 3 3" xfId="28635" xr:uid="{00000000-0005-0000-0000-000059720000}"/>
    <cellStyle name="Normal 6 2 5 2 3 4" xfId="16398" xr:uid="{00000000-0005-0000-0000-00005A720000}"/>
    <cellStyle name="Normal 6 2 5 2 4" xfId="6104" xr:uid="{00000000-0005-0000-0000-00005B720000}"/>
    <cellStyle name="Normal 6 2 5 2 4 2" xfId="11153" xr:uid="{00000000-0005-0000-0000-00005C720000}"/>
    <cellStyle name="Normal 6 2 5 2 4 2 2" xfId="35700" xr:uid="{00000000-0005-0000-0000-00005D720000}"/>
    <cellStyle name="Normal 6 2 5 2 4 2 3" xfId="23463" xr:uid="{00000000-0005-0000-0000-00005E720000}"/>
    <cellStyle name="Normal 6 2 5 2 4 3" xfId="30653" xr:uid="{00000000-0005-0000-0000-00005F720000}"/>
    <cellStyle name="Normal 6 2 5 2 4 4" xfId="18416" xr:uid="{00000000-0005-0000-0000-000060720000}"/>
    <cellStyle name="Normal 6 2 5 2 5" xfId="11154" xr:uid="{00000000-0005-0000-0000-000061720000}"/>
    <cellStyle name="Normal 6 2 5 2 5 2" xfId="35701" xr:uid="{00000000-0005-0000-0000-000062720000}"/>
    <cellStyle name="Normal 6 2 5 2 5 3" xfId="23464" xr:uid="{00000000-0005-0000-0000-000063720000}"/>
    <cellStyle name="Normal 6 2 5 2 6" xfId="26659" xr:uid="{00000000-0005-0000-0000-000064720000}"/>
    <cellStyle name="Normal 6 2 5 2 7" xfId="14422" xr:uid="{00000000-0005-0000-0000-000065720000}"/>
    <cellStyle name="Normal 6 2 5 3" xfId="1946" xr:uid="{00000000-0005-0000-0000-000066720000}"/>
    <cellStyle name="Normal 6 2 5 3 2" xfId="4069" xr:uid="{00000000-0005-0000-0000-000067720000}"/>
    <cellStyle name="Normal 6 2 5 3 2 2" xfId="11155" xr:uid="{00000000-0005-0000-0000-000068720000}"/>
    <cellStyle name="Normal 6 2 5 3 2 2 2" xfId="35702" xr:uid="{00000000-0005-0000-0000-000069720000}"/>
    <cellStyle name="Normal 6 2 5 3 2 2 3" xfId="23465" xr:uid="{00000000-0005-0000-0000-00006A720000}"/>
    <cellStyle name="Normal 6 2 5 3 2 3" xfId="28637" xr:uid="{00000000-0005-0000-0000-00006B720000}"/>
    <cellStyle name="Normal 6 2 5 3 2 4" xfId="16400" xr:uid="{00000000-0005-0000-0000-00006C720000}"/>
    <cellStyle name="Normal 6 2 5 3 3" xfId="6106" xr:uid="{00000000-0005-0000-0000-00006D720000}"/>
    <cellStyle name="Normal 6 2 5 3 3 2" xfId="11156" xr:uid="{00000000-0005-0000-0000-00006E720000}"/>
    <cellStyle name="Normal 6 2 5 3 3 2 2" xfId="35703" xr:uid="{00000000-0005-0000-0000-00006F720000}"/>
    <cellStyle name="Normal 6 2 5 3 3 2 3" xfId="23466" xr:uid="{00000000-0005-0000-0000-000070720000}"/>
    <cellStyle name="Normal 6 2 5 3 3 3" xfId="30655" xr:uid="{00000000-0005-0000-0000-000071720000}"/>
    <cellStyle name="Normal 6 2 5 3 3 4" xfId="18418" xr:uid="{00000000-0005-0000-0000-000072720000}"/>
    <cellStyle name="Normal 6 2 5 3 4" xfId="11157" xr:uid="{00000000-0005-0000-0000-000073720000}"/>
    <cellStyle name="Normal 6 2 5 3 4 2" xfId="35704" xr:uid="{00000000-0005-0000-0000-000074720000}"/>
    <cellStyle name="Normal 6 2 5 3 4 3" xfId="23467" xr:uid="{00000000-0005-0000-0000-000075720000}"/>
    <cellStyle name="Normal 6 2 5 3 5" xfId="26661" xr:uid="{00000000-0005-0000-0000-000076720000}"/>
    <cellStyle name="Normal 6 2 5 3 6" xfId="14424" xr:uid="{00000000-0005-0000-0000-000077720000}"/>
    <cellStyle name="Normal 6 2 5 4" xfId="4066" xr:uid="{00000000-0005-0000-0000-000078720000}"/>
    <cellStyle name="Normal 6 2 5 4 2" xfId="11158" xr:uid="{00000000-0005-0000-0000-000079720000}"/>
    <cellStyle name="Normal 6 2 5 4 2 2" xfId="35705" xr:uid="{00000000-0005-0000-0000-00007A720000}"/>
    <cellStyle name="Normal 6 2 5 4 2 3" xfId="23468" xr:uid="{00000000-0005-0000-0000-00007B720000}"/>
    <cellStyle name="Normal 6 2 5 4 3" xfId="28634" xr:uid="{00000000-0005-0000-0000-00007C720000}"/>
    <cellStyle name="Normal 6 2 5 4 4" xfId="16397" xr:uid="{00000000-0005-0000-0000-00007D720000}"/>
    <cellStyle name="Normal 6 2 5 5" xfId="6103" xr:uid="{00000000-0005-0000-0000-00007E720000}"/>
    <cellStyle name="Normal 6 2 5 5 2" xfId="11159" xr:uid="{00000000-0005-0000-0000-00007F720000}"/>
    <cellStyle name="Normal 6 2 5 5 2 2" xfId="35706" xr:uid="{00000000-0005-0000-0000-000080720000}"/>
    <cellStyle name="Normal 6 2 5 5 2 3" xfId="23469" xr:uid="{00000000-0005-0000-0000-000081720000}"/>
    <cellStyle name="Normal 6 2 5 5 3" xfId="30652" xr:uid="{00000000-0005-0000-0000-000082720000}"/>
    <cellStyle name="Normal 6 2 5 5 4" xfId="18415" xr:uid="{00000000-0005-0000-0000-000083720000}"/>
    <cellStyle name="Normal 6 2 5 6" xfId="11160" xr:uid="{00000000-0005-0000-0000-000084720000}"/>
    <cellStyle name="Normal 6 2 5 6 2" xfId="35707" xr:uid="{00000000-0005-0000-0000-000085720000}"/>
    <cellStyle name="Normal 6 2 5 6 3" xfId="23470" xr:uid="{00000000-0005-0000-0000-000086720000}"/>
    <cellStyle name="Normal 6 2 5 7" xfId="26658" xr:uid="{00000000-0005-0000-0000-000087720000}"/>
    <cellStyle name="Normal 6 2 5 8" xfId="14421" xr:uid="{00000000-0005-0000-0000-000088720000}"/>
    <cellStyle name="Normal 6 2 6" xfId="1947" xr:uid="{00000000-0005-0000-0000-000089720000}"/>
    <cellStyle name="Normal 6 2 6 2" xfId="1948" xr:uid="{00000000-0005-0000-0000-00008A720000}"/>
    <cellStyle name="Normal 6 2 6 2 2" xfId="4071" xr:uid="{00000000-0005-0000-0000-00008B720000}"/>
    <cellStyle name="Normal 6 2 6 2 2 2" xfId="11161" xr:uid="{00000000-0005-0000-0000-00008C720000}"/>
    <cellStyle name="Normal 6 2 6 2 2 2 2" xfId="35708" xr:uid="{00000000-0005-0000-0000-00008D720000}"/>
    <cellStyle name="Normal 6 2 6 2 2 2 3" xfId="23471" xr:uid="{00000000-0005-0000-0000-00008E720000}"/>
    <cellStyle name="Normal 6 2 6 2 2 3" xfId="28639" xr:uid="{00000000-0005-0000-0000-00008F720000}"/>
    <cellStyle name="Normal 6 2 6 2 2 4" xfId="16402" xr:uid="{00000000-0005-0000-0000-000090720000}"/>
    <cellStyle name="Normal 6 2 6 2 3" xfId="6108" xr:uid="{00000000-0005-0000-0000-000091720000}"/>
    <cellStyle name="Normal 6 2 6 2 3 2" xfId="11162" xr:uid="{00000000-0005-0000-0000-000092720000}"/>
    <cellStyle name="Normal 6 2 6 2 3 2 2" xfId="35709" xr:uid="{00000000-0005-0000-0000-000093720000}"/>
    <cellStyle name="Normal 6 2 6 2 3 2 3" xfId="23472" xr:uid="{00000000-0005-0000-0000-000094720000}"/>
    <cellStyle name="Normal 6 2 6 2 3 3" xfId="30657" xr:uid="{00000000-0005-0000-0000-000095720000}"/>
    <cellStyle name="Normal 6 2 6 2 3 4" xfId="18420" xr:uid="{00000000-0005-0000-0000-000096720000}"/>
    <cellStyle name="Normal 6 2 6 2 4" xfId="11163" xr:uid="{00000000-0005-0000-0000-000097720000}"/>
    <cellStyle name="Normal 6 2 6 2 4 2" xfId="35710" xr:uid="{00000000-0005-0000-0000-000098720000}"/>
    <cellStyle name="Normal 6 2 6 2 4 3" xfId="23473" xr:uid="{00000000-0005-0000-0000-000099720000}"/>
    <cellStyle name="Normal 6 2 6 2 5" xfId="26663" xr:uid="{00000000-0005-0000-0000-00009A720000}"/>
    <cellStyle name="Normal 6 2 6 2 6" xfId="14426" xr:uid="{00000000-0005-0000-0000-00009B720000}"/>
    <cellStyle name="Normal 6 2 6 3" xfId="4070" xr:uid="{00000000-0005-0000-0000-00009C720000}"/>
    <cellStyle name="Normal 6 2 6 3 2" xfId="11164" xr:uid="{00000000-0005-0000-0000-00009D720000}"/>
    <cellStyle name="Normal 6 2 6 3 2 2" xfId="35711" xr:uid="{00000000-0005-0000-0000-00009E720000}"/>
    <cellStyle name="Normal 6 2 6 3 2 3" xfId="23474" xr:uid="{00000000-0005-0000-0000-00009F720000}"/>
    <cellStyle name="Normal 6 2 6 3 3" xfId="28638" xr:uid="{00000000-0005-0000-0000-0000A0720000}"/>
    <cellStyle name="Normal 6 2 6 3 4" xfId="16401" xr:uid="{00000000-0005-0000-0000-0000A1720000}"/>
    <cellStyle name="Normal 6 2 6 4" xfId="6107" xr:uid="{00000000-0005-0000-0000-0000A2720000}"/>
    <cellStyle name="Normal 6 2 6 4 2" xfId="11165" xr:uid="{00000000-0005-0000-0000-0000A3720000}"/>
    <cellStyle name="Normal 6 2 6 4 2 2" xfId="35712" xr:uid="{00000000-0005-0000-0000-0000A4720000}"/>
    <cellStyle name="Normal 6 2 6 4 2 3" xfId="23475" xr:uid="{00000000-0005-0000-0000-0000A5720000}"/>
    <cellStyle name="Normal 6 2 6 4 3" xfId="30656" xr:uid="{00000000-0005-0000-0000-0000A6720000}"/>
    <cellStyle name="Normal 6 2 6 4 4" xfId="18419" xr:uid="{00000000-0005-0000-0000-0000A7720000}"/>
    <cellStyle name="Normal 6 2 6 5" xfId="11166" xr:uid="{00000000-0005-0000-0000-0000A8720000}"/>
    <cellStyle name="Normal 6 2 6 5 2" xfId="35713" xr:uid="{00000000-0005-0000-0000-0000A9720000}"/>
    <cellStyle name="Normal 6 2 6 5 3" xfId="23476" xr:uid="{00000000-0005-0000-0000-0000AA720000}"/>
    <cellStyle name="Normal 6 2 6 6" xfId="26662" xr:uid="{00000000-0005-0000-0000-0000AB720000}"/>
    <cellStyle name="Normal 6 2 6 7" xfId="14425" xr:uid="{00000000-0005-0000-0000-0000AC720000}"/>
    <cellStyle name="Normal 6 2 7" xfId="1949" xr:uid="{00000000-0005-0000-0000-0000AD720000}"/>
    <cellStyle name="Normal 6 2 7 2" xfId="4072" xr:uid="{00000000-0005-0000-0000-0000AE720000}"/>
    <cellStyle name="Normal 6 2 7 2 2" xfId="11167" xr:uid="{00000000-0005-0000-0000-0000AF720000}"/>
    <cellStyle name="Normal 6 2 7 2 2 2" xfId="35714" xr:uid="{00000000-0005-0000-0000-0000B0720000}"/>
    <cellStyle name="Normal 6 2 7 2 2 3" xfId="23477" xr:uid="{00000000-0005-0000-0000-0000B1720000}"/>
    <cellStyle name="Normal 6 2 7 2 3" xfId="28640" xr:uid="{00000000-0005-0000-0000-0000B2720000}"/>
    <cellStyle name="Normal 6 2 7 2 4" xfId="16403" xr:uid="{00000000-0005-0000-0000-0000B3720000}"/>
    <cellStyle name="Normal 6 2 7 3" xfId="6109" xr:uid="{00000000-0005-0000-0000-0000B4720000}"/>
    <cellStyle name="Normal 6 2 7 3 2" xfId="11168" xr:uid="{00000000-0005-0000-0000-0000B5720000}"/>
    <cellStyle name="Normal 6 2 7 3 2 2" xfId="35715" xr:uid="{00000000-0005-0000-0000-0000B6720000}"/>
    <cellStyle name="Normal 6 2 7 3 2 3" xfId="23478" xr:uid="{00000000-0005-0000-0000-0000B7720000}"/>
    <cellStyle name="Normal 6 2 7 3 3" xfId="30658" xr:uid="{00000000-0005-0000-0000-0000B8720000}"/>
    <cellStyle name="Normal 6 2 7 3 4" xfId="18421" xr:uid="{00000000-0005-0000-0000-0000B9720000}"/>
    <cellStyle name="Normal 6 2 7 4" xfId="11169" xr:uid="{00000000-0005-0000-0000-0000BA720000}"/>
    <cellStyle name="Normal 6 2 7 4 2" xfId="35716" xr:uid="{00000000-0005-0000-0000-0000BB720000}"/>
    <cellStyle name="Normal 6 2 7 4 3" xfId="23479" xr:uid="{00000000-0005-0000-0000-0000BC720000}"/>
    <cellStyle name="Normal 6 2 7 5" xfId="26664" xr:uid="{00000000-0005-0000-0000-0000BD720000}"/>
    <cellStyle name="Normal 6 2 7 6" xfId="14427" xr:uid="{00000000-0005-0000-0000-0000BE720000}"/>
    <cellStyle name="Normal 6 2 8" xfId="1950" xr:uid="{00000000-0005-0000-0000-0000BF720000}"/>
    <cellStyle name="Normal 6 2 8 2" xfId="1951" xr:uid="{00000000-0005-0000-0000-0000C0720000}"/>
    <cellStyle name="Normal 6 2 8 3" xfId="1952" xr:uid="{00000000-0005-0000-0000-0000C1720000}"/>
    <cellStyle name="Normal 6 2 9" xfId="1953" xr:uid="{00000000-0005-0000-0000-0000C2720000}"/>
    <cellStyle name="Normal 6 2 9 2" xfId="37603" xr:uid="{00000000-0005-0000-0000-0000C3720000}"/>
    <cellStyle name="Normal 6 2 9 3" xfId="37504" xr:uid="{00000000-0005-0000-0000-0000C4720000}"/>
    <cellStyle name="Normal 6 2 9 4" xfId="37452" xr:uid="{00000000-0005-0000-0000-0000C5720000}"/>
    <cellStyle name="Normal 6 3" xfId="1954" xr:uid="{00000000-0005-0000-0000-0000C6720000}"/>
    <cellStyle name="Normal 6 3 10" xfId="6110" xr:uid="{00000000-0005-0000-0000-0000C7720000}"/>
    <cellStyle name="Normal 6 3 10 2" xfId="11170" xr:uid="{00000000-0005-0000-0000-0000C8720000}"/>
    <cellStyle name="Normal 6 3 10 2 2" xfId="35717" xr:uid="{00000000-0005-0000-0000-0000C9720000}"/>
    <cellStyle name="Normal 6 3 10 2 3" xfId="23480" xr:uid="{00000000-0005-0000-0000-0000CA720000}"/>
    <cellStyle name="Normal 6 3 10 3" xfId="30659" xr:uid="{00000000-0005-0000-0000-0000CB720000}"/>
    <cellStyle name="Normal 6 3 10 4" xfId="18422" xr:uid="{00000000-0005-0000-0000-0000CC720000}"/>
    <cellStyle name="Normal 6 3 11" xfId="11171" xr:uid="{00000000-0005-0000-0000-0000CD720000}"/>
    <cellStyle name="Normal 6 3 11 2" xfId="35718" xr:uid="{00000000-0005-0000-0000-0000CE720000}"/>
    <cellStyle name="Normal 6 3 11 3" xfId="23481" xr:uid="{00000000-0005-0000-0000-0000CF720000}"/>
    <cellStyle name="Normal 6 3 12" xfId="26665" xr:uid="{00000000-0005-0000-0000-0000D0720000}"/>
    <cellStyle name="Normal 6 3 13" xfId="14428" xr:uid="{00000000-0005-0000-0000-0000D1720000}"/>
    <cellStyle name="Normal 6 3 2" xfId="1955" xr:uid="{00000000-0005-0000-0000-0000D2720000}"/>
    <cellStyle name="Normal 6 3 2 10" xfId="26666" xr:uid="{00000000-0005-0000-0000-0000D3720000}"/>
    <cellStyle name="Normal 6 3 2 11" xfId="14429" xr:uid="{00000000-0005-0000-0000-0000D4720000}"/>
    <cellStyle name="Normal 6 3 2 2" xfId="1956" xr:uid="{00000000-0005-0000-0000-0000D5720000}"/>
    <cellStyle name="Normal 6 3 2 2 10" xfId="14430" xr:uid="{00000000-0005-0000-0000-0000D6720000}"/>
    <cellStyle name="Normal 6 3 2 2 2" xfId="1957" xr:uid="{00000000-0005-0000-0000-0000D7720000}"/>
    <cellStyle name="Normal 6 3 2 2 2 2" xfId="1958" xr:uid="{00000000-0005-0000-0000-0000D8720000}"/>
    <cellStyle name="Normal 6 3 2 2 2 2 2" xfId="1959" xr:uid="{00000000-0005-0000-0000-0000D9720000}"/>
    <cellStyle name="Normal 6 3 2 2 2 2 2 2" xfId="4078" xr:uid="{00000000-0005-0000-0000-0000DA720000}"/>
    <cellStyle name="Normal 6 3 2 2 2 2 2 2 2" xfId="11172" xr:uid="{00000000-0005-0000-0000-0000DB720000}"/>
    <cellStyle name="Normal 6 3 2 2 2 2 2 2 2 2" xfId="35719" xr:uid="{00000000-0005-0000-0000-0000DC720000}"/>
    <cellStyle name="Normal 6 3 2 2 2 2 2 2 2 3" xfId="23482" xr:uid="{00000000-0005-0000-0000-0000DD720000}"/>
    <cellStyle name="Normal 6 3 2 2 2 2 2 2 3" xfId="28646" xr:uid="{00000000-0005-0000-0000-0000DE720000}"/>
    <cellStyle name="Normal 6 3 2 2 2 2 2 2 4" xfId="16409" xr:uid="{00000000-0005-0000-0000-0000DF720000}"/>
    <cellStyle name="Normal 6 3 2 2 2 2 2 3" xfId="6115" xr:uid="{00000000-0005-0000-0000-0000E0720000}"/>
    <cellStyle name="Normal 6 3 2 2 2 2 2 3 2" xfId="11173" xr:uid="{00000000-0005-0000-0000-0000E1720000}"/>
    <cellStyle name="Normal 6 3 2 2 2 2 2 3 2 2" xfId="35720" xr:uid="{00000000-0005-0000-0000-0000E2720000}"/>
    <cellStyle name="Normal 6 3 2 2 2 2 2 3 2 3" xfId="23483" xr:uid="{00000000-0005-0000-0000-0000E3720000}"/>
    <cellStyle name="Normal 6 3 2 2 2 2 2 3 3" xfId="30664" xr:uid="{00000000-0005-0000-0000-0000E4720000}"/>
    <cellStyle name="Normal 6 3 2 2 2 2 2 3 4" xfId="18427" xr:uid="{00000000-0005-0000-0000-0000E5720000}"/>
    <cellStyle name="Normal 6 3 2 2 2 2 2 4" xfId="11174" xr:uid="{00000000-0005-0000-0000-0000E6720000}"/>
    <cellStyle name="Normal 6 3 2 2 2 2 2 4 2" xfId="35721" xr:uid="{00000000-0005-0000-0000-0000E7720000}"/>
    <cellStyle name="Normal 6 3 2 2 2 2 2 4 3" xfId="23484" xr:uid="{00000000-0005-0000-0000-0000E8720000}"/>
    <cellStyle name="Normal 6 3 2 2 2 2 2 5" xfId="26670" xr:uid="{00000000-0005-0000-0000-0000E9720000}"/>
    <cellStyle name="Normal 6 3 2 2 2 2 2 6" xfId="14433" xr:uid="{00000000-0005-0000-0000-0000EA720000}"/>
    <cellStyle name="Normal 6 3 2 2 2 2 3" xfId="4077" xr:uid="{00000000-0005-0000-0000-0000EB720000}"/>
    <cellStyle name="Normal 6 3 2 2 2 2 3 2" xfId="11175" xr:uid="{00000000-0005-0000-0000-0000EC720000}"/>
    <cellStyle name="Normal 6 3 2 2 2 2 3 2 2" xfId="35722" xr:uid="{00000000-0005-0000-0000-0000ED720000}"/>
    <cellStyle name="Normal 6 3 2 2 2 2 3 2 3" xfId="23485" xr:uid="{00000000-0005-0000-0000-0000EE720000}"/>
    <cellStyle name="Normal 6 3 2 2 2 2 3 3" xfId="28645" xr:uid="{00000000-0005-0000-0000-0000EF720000}"/>
    <cellStyle name="Normal 6 3 2 2 2 2 3 4" xfId="16408" xr:uid="{00000000-0005-0000-0000-0000F0720000}"/>
    <cellStyle name="Normal 6 3 2 2 2 2 4" xfId="6114" xr:uid="{00000000-0005-0000-0000-0000F1720000}"/>
    <cellStyle name="Normal 6 3 2 2 2 2 4 2" xfId="11176" xr:uid="{00000000-0005-0000-0000-0000F2720000}"/>
    <cellStyle name="Normal 6 3 2 2 2 2 4 2 2" xfId="35723" xr:uid="{00000000-0005-0000-0000-0000F3720000}"/>
    <cellStyle name="Normal 6 3 2 2 2 2 4 2 3" xfId="23486" xr:uid="{00000000-0005-0000-0000-0000F4720000}"/>
    <cellStyle name="Normal 6 3 2 2 2 2 4 3" xfId="30663" xr:uid="{00000000-0005-0000-0000-0000F5720000}"/>
    <cellStyle name="Normal 6 3 2 2 2 2 4 4" xfId="18426" xr:uid="{00000000-0005-0000-0000-0000F6720000}"/>
    <cellStyle name="Normal 6 3 2 2 2 2 5" xfId="11177" xr:uid="{00000000-0005-0000-0000-0000F7720000}"/>
    <cellStyle name="Normal 6 3 2 2 2 2 5 2" xfId="35724" xr:uid="{00000000-0005-0000-0000-0000F8720000}"/>
    <cellStyle name="Normal 6 3 2 2 2 2 5 3" xfId="23487" xr:uid="{00000000-0005-0000-0000-0000F9720000}"/>
    <cellStyle name="Normal 6 3 2 2 2 2 6" xfId="26669" xr:uid="{00000000-0005-0000-0000-0000FA720000}"/>
    <cellStyle name="Normal 6 3 2 2 2 2 7" xfId="14432" xr:uid="{00000000-0005-0000-0000-0000FB720000}"/>
    <cellStyle name="Normal 6 3 2 2 2 3" xfId="1960" xr:uid="{00000000-0005-0000-0000-0000FC720000}"/>
    <cellStyle name="Normal 6 3 2 2 2 3 2" xfId="4079" xr:uid="{00000000-0005-0000-0000-0000FD720000}"/>
    <cellStyle name="Normal 6 3 2 2 2 3 2 2" xfId="11178" xr:uid="{00000000-0005-0000-0000-0000FE720000}"/>
    <cellStyle name="Normal 6 3 2 2 2 3 2 2 2" xfId="35725" xr:uid="{00000000-0005-0000-0000-0000FF720000}"/>
    <cellStyle name="Normal 6 3 2 2 2 3 2 2 3" xfId="23488" xr:uid="{00000000-0005-0000-0000-000000730000}"/>
    <cellStyle name="Normal 6 3 2 2 2 3 2 3" xfId="28647" xr:uid="{00000000-0005-0000-0000-000001730000}"/>
    <cellStyle name="Normal 6 3 2 2 2 3 2 4" xfId="16410" xr:uid="{00000000-0005-0000-0000-000002730000}"/>
    <cellStyle name="Normal 6 3 2 2 2 3 3" xfId="6116" xr:uid="{00000000-0005-0000-0000-000003730000}"/>
    <cellStyle name="Normal 6 3 2 2 2 3 3 2" xfId="11179" xr:uid="{00000000-0005-0000-0000-000004730000}"/>
    <cellStyle name="Normal 6 3 2 2 2 3 3 2 2" xfId="35726" xr:uid="{00000000-0005-0000-0000-000005730000}"/>
    <cellStyle name="Normal 6 3 2 2 2 3 3 2 3" xfId="23489" xr:uid="{00000000-0005-0000-0000-000006730000}"/>
    <cellStyle name="Normal 6 3 2 2 2 3 3 3" xfId="30665" xr:uid="{00000000-0005-0000-0000-000007730000}"/>
    <cellStyle name="Normal 6 3 2 2 2 3 3 4" xfId="18428" xr:uid="{00000000-0005-0000-0000-000008730000}"/>
    <cellStyle name="Normal 6 3 2 2 2 3 4" xfId="11180" xr:uid="{00000000-0005-0000-0000-000009730000}"/>
    <cellStyle name="Normal 6 3 2 2 2 3 4 2" xfId="35727" xr:uid="{00000000-0005-0000-0000-00000A730000}"/>
    <cellStyle name="Normal 6 3 2 2 2 3 4 3" xfId="23490" xr:uid="{00000000-0005-0000-0000-00000B730000}"/>
    <cellStyle name="Normal 6 3 2 2 2 3 5" xfId="26671" xr:uid="{00000000-0005-0000-0000-00000C730000}"/>
    <cellStyle name="Normal 6 3 2 2 2 3 6" xfId="14434" xr:uid="{00000000-0005-0000-0000-00000D730000}"/>
    <cellStyle name="Normal 6 3 2 2 2 4" xfId="4076" xr:uid="{00000000-0005-0000-0000-00000E730000}"/>
    <cellStyle name="Normal 6 3 2 2 2 4 2" xfId="11181" xr:uid="{00000000-0005-0000-0000-00000F730000}"/>
    <cellStyle name="Normal 6 3 2 2 2 4 2 2" xfId="35728" xr:uid="{00000000-0005-0000-0000-000010730000}"/>
    <cellStyle name="Normal 6 3 2 2 2 4 2 3" xfId="23491" xr:uid="{00000000-0005-0000-0000-000011730000}"/>
    <cellStyle name="Normal 6 3 2 2 2 4 3" xfId="28644" xr:uid="{00000000-0005-0000-0000-000012730000}"/>
    <cellStyle name="Normal 6 3 2 2 2 4 4" xfId="16407" xr:uid="{00000000-0005-0000-0000-000013730000}"/>
    <cellStyle name="Normal 6 3 2 2 2 5" xfId="6113" xr:uid="{00000000-0005-0000-0000-000014730000}"/>
    <cellStyle name="Normal 6 3 2 2 2 5 2" xfId="11182" xr:uid="{00000000-0005-0000-0000-000015730000}"/>
    <cellStyle name="Normal 6 3 2 2 2 5 2 2" xfId="35729" xr:uid="{00000000-0005-0000-0000-000016730000}"/>
    <cellStyle name="Normal 6 3 2 2 2 5 2 3" xfId="23492" xr:uid="{00000000-0005-0000-0000-000017730000}"/>
    <cellStyle name="Normal 6 3 2 2 2 5 3" xfId="30662" xr:uid="{00000000-0005-0000-0000-000018730000}"/>
    <cellStyle name="Normal 6 3 2 2 2 5 4" xfId="18425" xr:uid="{00000000-0005-0000-0000-000019730000}"/>
    <cellStyle name="Normal 6 3 2 2 2 6" xfId="11183" xr:uid="{00000000-0005-0000-0000-00001A730000}"/>
    <cellStyle name="Normal 6 3 2 2 2 6 2" xfId="35730" xr:uid="{00000000-0005-0000-0000-00001B730000}"/>
    <cellStyle name="Normal 6 3 2 2 2 6 3" xfId="23493" xr:uid="{00000000-0005-0000-0000-00001C730000}"/>
    <cellStyle name="Normal 6 3 2 2 2 7" xfId="26668" xr:uid="{00000000-0005-0000-0000-00001D730000}"/>
    <cellStyle name="Normal 6 3 2 2 2 8" xfId="14431" xr:uid="{00000000-0005-0000-0000-00001E730000}"/>
    <cellStyle name="Normal 6 3 2 2 3" xfId="1961" xr:uid="{00000000-0005-0000-0000-00001F730000}"/>
    <cellStyle name="Normal 6 3 2 2 3 2" xfId="1962" xr:uid="{00000000-0005-0000-0000-000020730000}"/>
    <cellStyle name="Normal 6 3 2 2 3 2 2" xfId="1963" xr:uid="{00000000-0005-0000-0000-000021730000}"/>
    <cellStyle name="Normal 6 3 2 2 3 2 2 2" xfId="4082" xr:uid="{00000000-0005-0000-0000-000022730000}"/>
    <cellStyle name="Normal 6 3 2 2 3 2 2 2 2" xfId="11184" xr:uid="{00000000-0005-0000-0000-000023730000}"/>
    <cellStyle name="Normal 6 3 2 2 3 2 2 2 2 2" xfId="35731" xr:uid="{00000000-0005-0000-0000-000024730000}"/>
    <cellStyle name="Normal 6 3 2 2 3 2 2 2 2 3" xfId="23494" xr:uid="{00000000-0005-0000-0000-000025730000}"/>
    <cellStyle name="Normal 6 3 2 2 3 2 2 2 3" xfId="28650" xr:uid="{00000000-0005-0000-0000-000026730000}"/>
    <cellStyle name="Normal 6 3 2 2 3 2 2 2 4" xfId="16413" xr:uid="{00000000-0005-0000-0000-000027730000}"/>
    <cellStyle name="Normal 6 3 2 2 3 2 2 3" xfId="6119" xr:uid="{00000000-0005-0000-0000-000028730000}"/>
    <cellStyle name="Normal 6 3 2 2 3 2 2 3 2" xfId="11185" xr:uid="{00000000-0005-0000-0000-000029730000}"/>
    <cellStyle name="Normal 6 3 2 2 3 2 2 3 2 2" xfId="35732" xr:uid="{00000000-0005-0000-0000-00002A730000}"/>
    <cellStyle name="Normal 6 3 2 2 3 2 2 3 2 3" xfId="23495" xr:uid="{00000000-0005-0000-0000-00002B730000}"/>
    <cellStyle name="Normal 6 3 2 2 3 2 2 3 3" xfId="30668" xr:uid="{00000000-0005-0000-0000-00002C730000}"/>
    <cellStyle name="Normal 6 3 2 2 3 2 2 3 4" xfId="18431" xr:uid="{00000000-0005-0000-0000-00002D730000}"/>
    <cellStyle name="Normal 6 3 2 2 3 2 2 4" xfId="11186" xr:uid="{00000000-0005-0000-0000-00002E730000}"/>
    <cellStyle name="Normal 6 3 2 2 3 2 2 4 2" xfId="35733" xr:uid="{00000000-0005-0000-0000-00002F730000}"/>
    <cellStyle name="Normal 6 3 2 2 3 2 2 4 3" xfId="23496" xr:uid="{00000000-0005-0000-0000-000030730000}"/>
    <cellStyle name="Normal 6 3 2 2 3 2 2 5" xfId="26674" xr:uid="{00000000-0005-0000-0000-000031730000}"/>
    <cellStyle name="Normal 6 3 2 2 3 2 2 6" xfId="14437" xr:uid="{00000000-0005-0000-0000-000032730000}"/>
    <cellStyle name="Normal 6 3 2 2 3 2 3" xfId="4081" xr:uid="{00000000-0005-0000-0000-000033730000}"/>
    <cellStyle name="Normal 6 3 2 2 3 2 3 2" xfId="11187" xr:uid="{00000000-0005-0000-0000-000034730000}"/>
    <cellStyle name="Normal 6 3 2 2 3 2 3 2 2" xfId="35734" xr:uid="{00000000-0005-0000-0000-000035730000}"/>
    <cellStyle name="Normal 6 3 2 2 3 2 3 2 3" xfId="23497" xr:uid="{00000000-0005-0000-0000-000036730000}"/>
    <cellStyle name="Normal 6 3 2 2 3 2 3 3" xfId="28649" xr:uid="{00000000-0005-0000-0000-000037730000}"/>
    <cellStyle name="Normal 6 3 2 2 3 2 3 4" xfId="16412" xr:uid="{00000000-0005-0000-0000-000038730000}"/>
    <cellStyle name="Normal 6 3 2 2 3 2 4" xfId="6118" xr:uid="{00000000-0005-0000-0000-000039730000}"/>
    <cellStyle name="Normal 6 3 2 2 3 2 4 2" xfId="11188" xr:uid="{00000000-0005-0000-0000-00003A730000}"/>
    <cellStyle name="Normal 6 3 2 2 3 2 4 2 2" xfId="35735" xr:uid="{00000000-0005-0000-0000-00003B730000}"/>
    <cellStyle name="Normal 6 3 2 2 3 2 4 2 3" xfId="23498" xr:uid="{00000000-0005-0000-0000-00003C730000}"/>
    <cellStyle name="Normal 6 3 2 2 3 2 4 3" xfId="30667" xr:uid="{00000000-0005-0000-0000-00003D730000}"/>
    <cellStyle name="Normal 6 3 2 2 3 2 4 4" xfId="18430" xr:uid="{00000000-0005-0000-0000-00003E730000}"/>
    <cellStyle name="Normal 6 3 2 2 3 2 5" xfId="11189" xr:uid="{00000000-0005-0000-0000-00003F730000}"/>
    <cellStyle name="Normal 6 3 2 2 3 2 5 2" xfId="35736" xr:uid="{00000000-0005-0000-0000-000040730000}"/>
    <cellStyle name="Normal 6 3 2 2 3 2 5 3" xfId="23499" xr:uid="{00000000-0005-0000-0000-000041730000}"/>
    <cellStyle name="Normal 6 3 2 2 3 2 6" xfId="26673" xr:uid="{00000000-0005-0000-0000-000042730000}"/>
    <cellStyle name="Normal 6 3 2 2 3 2 7" xfId="14436" xr:uid="{00000000-0005-0000-0000-000043730000}"/>
    <cellStyle name="Normal 6 3 2 2 3 3" xfId="1964" xr:uid="{00000000-0005-0000-0000-000044730000}"/>
    <cellStyle name="Normal 6 3 2 2 3 3 2" xfId="4083" xr:uid="{00000000-0005-0000-0000-000045730000}"/>
    <cellStyle name="Normal 6 3 2 2 3 3 2 2" xfId="11190" xr:uid="{00000000-0005-0000-0000-000046730000}"/>
    <cellStyle name="Normal 6 3 2 2 3 3 2 2 2" xfId="35737" xr:uid="{00000000-0005-0000-0000-000047730000}"/>
    <cellStyle name="Normal 6 3 2 2 3 3 2 2 3" xfId="23500" xr:uid="{00000000-0005-0000-0000-000048730000}"/>
    <cellStyle name="Normal 6 3 2 2 3 3 2 3" xfId="28651" xr:uid="{00000000-0005-0000-0000-000049730000}"/>
    <cellStyle name="Normal 6 3 2 2 3 3 2 4" xfId="16414" xr:uid="{00000000-0005-0000-0000-00004A730000}"/>
    <cellStyle name="Normal 6 3 2 2 3 3 3" xfId="6120" xr:uid="{00000000-0005-0000-0000-00004B730000}"/>
    <cellStyle name="Normal 6 3 2 2 3 3 3 2" xfId="11191" xr:uid="{00000000-0005-0000-0000-00004C730000}"/>
    <cellStyle name="Normal 6 3 2 2 3 3 3 2 2" xfId="35738" xr:uid="{00000000-0005-0000-0000-00004D730000}"/>
    <cellStyle name="Normal 6 3 2 2 3 3 3 2 3" xfId="23501" xr:uid="{00000000-0005-0000-0000-00004E730000}"/>
    <cellStyle name="Normal 6 3 2 2 3 3 3 3" xfId="30669" xr:uid="{00000000-0005-0000-0000-00004F730000}"/>
    <cellStyle name="Normal 6 3 2 2 3 3 3 4" xfId="18432" xr:uid="{00000000-0005-0000-0000-000050730000}"/>
    <cellStyle name="Normal 6 3 2 2 3 3 4" xfId="11192" xr:uid="{00000000-0005-0000-0000-000051730000}"/>
    <cellStyle name="Normal 6 3 2 2 3 3 4 2" xfId="35739" xr:uid="{00000000-0005-0000-0000-000052730000}"/>
    <cellStyle name="Normal 6 3 2 2 3 3 4 3" xfId="23502" xr:uid="{00000000-0005-0000-0000-000053730000}"/>
    <cellStyle name="Normal 6 3 2 2 3 3 5" xfId="26675" xr:uid="{00000000-0005-0000-0000-000054730000}"/>
    <cellStyle name="Normal 6 3 2 2 3 3 6" xfId="14438" xr:uid="{00000000-0005-0000-0000-000055730000}"/>
    <cellStyle name="Normal 6 3 2 2 3 4" xfId="4080" xr:uid="{00000000-0005-0000-0000-000056730000}"/>
    <cellStyle name="Normal 6 3 2 2 3 4 2" xfId="11193" xr:uid="{00000000-0005-0000-0000-000057730000}"/>
    <cellStyle name="Normal 6 3 2 2 3 4 2 2" xfId="35740" xr:uid="{00000000-0005-0000-0000-000058730000}"/>
    <cellStyle name="Normal 6 3 2 2 3 4 2 3" xfId="23503" xr:uid="{00000000-0005-0000-0000-000059730000}"/>
    <cellStyle name="Normal 6 3 2 2 3 4 3" xfId="28648" xr:uid="{00000000-0005-0000-0000-00005A730000}"/>
    <cellStyle name="Normal 6 3 2 2 3 4 4" xfId="16411" xr:uid="{00000000-0005-0000-0000-00005B730000}"/>
    <cellStyle name="Normal 6 3 2 2 3 5" xfId="6117" xr:uid="{00000000-0005-0000-0000-00005C730000}"/>
    <cellStyle name="Normal 6 3 2 2 3 5 2" xfId="11194" xr:uid="{00000000-0005-0000-0000-00005D730000}"/>
    <cellStyle name="Normal 6 3 2 2 3 5 2 2" xfId="35741" xr:uid="{00000000-0005-0000-0000-00005E730000}"/>
    <cellStyle name="Normal 6 3 2 2 3 5 2 3" xfId="23504" xr:uid="{00000000-0005-0000-0000-00005F730000}"/>
    <cellStyle name="Normal 6 3 2 2 3 5 3" xfId="30666" xr:uid="{00000000-0005-0000-0000-000060730000}"/>
    <cellStyle name="Normal 6 3 2 2 3 5 4" xfId="18429" xr:uid="{00000000-0005-0000-0000-000061730000}"/>
    <cellStyle name="Normal 6 3 2 2 3 6" xfId="11195" xr:uid="{00000000-0005-0000-0000-000062730000}"/>
    <cellStyle name="Normal 6 3 2 2 3 6 2" xfId="35742" xr:uid="{00000000-0005-0000-0000-000063730000}"/>
    <cellStyle name="Normal 6 3 2 2 3 6 3" xfId="23505" xr:uid="{00000000-0005-0000-0000-000064730000}"/>
    <cellStyle name="Normal 6 3 2 2 3 7" xfId="26672" xr:uid="{00000000-0005-0000-0000-000065730000}"/>
    <cellStyle name="Normal 6 3 2 2 3 8" xfId="14435" xr:uid="{00000000-0005-0000-0000-000066730000}"/>
    <cellStyle name="Normal 6 3 2 2 4" xfId="1965" xr:uid="{00000000-0005-0000-0000-000067730000}"/>
    <cellStyle name="Normal 6 3 2 2 4 2" xfId="1966" xr:uid="{00000000-0005-0000-0000-000068730000}"/>
    <cellStyle name="Normal 6 3 2 2 4 2 2" xfId="4085" xr:uid="{00000000-0005-0000-0000-000069730000}"/>
    <cellStyle name="Normal 6 3 2 2 4 2 2 2" xfId="11196" xr:uid="{00000000-0005-0000-0000-00006A730000}"/>
    <cellStyle name="Normal 6 3 2 2 4 2 2 2 2" xfId="35743" xr:uid="{00000000-0005-0000-0000-00006B730000}"/>
    <cellStyle name="Normal 6 3 2 2 4 2 2 2 3" xfId="23506" xr:uid="{00000000-0005-0000-0000-00006C730000}"/>
    <cellStyle name="Normal 6 3 2 2 4 2 2 3" xfId="28653" xr:uid="{00000000-0005-0000-0000-00006D730000}"/>
    <cellStyle name="Normal 6 3 2 2 4 2 2 4" xfId="16416" xr:uid="{00000000-0005-0000-0000-00006E730000}"/>
    <cellStyle name="Normal 6 3 2 2 4 2 3" xfId="6122" xr:uid="{00000000-0005-0000-0000-00006F730000}"/>
    <cellStyle name="Normal 6 3 2 2 4 2 3 2" xfId="11197" xr:uid="{00000000-0005-0000-0000-000070730000}"/>
    <cellStyle name="Normal 6 3 2 2 4 2 3 2 2" xfId="35744" xr:uid="{00000000-0005-0000-0000-000071730000}"/>
    <cellStyle name="Normal 6 3 2 2 4 2 3 2 3" xfId="23507" xr:uid="{00000000-0005-0000-0000-000072730000}"/>
    <cellStyle name="Normal 6 3 2 2 4 2 3 3" xfId="30671" xr:uid="{00000000-0005-0000-0000-000073730000}"/>
    <cellStyle name="Normal 6 3 2 2 4 2 3 4" xfId="18434" xr:uid="{00000000-0005-0000-0000-000074730000}"/>
    <cellStyle name="Normal 6 3 2 2 4 2 4" xfId="11198" xr:uid="{00000000-0005-0000-0000-000075730000}"/>
    <cellStyle name="Normal 6 3 2 2 4 2 4 2" xfId="35745" xr:uid="{00000000-0005-0000-0000-000076730000}"/>
    <cellStyle name="Normal 6 3 2 2 4 2 4 3" xfId="23508" xr:uid="{00000000-0005-0000-0000-000077730000}"/>
    <cellStyle name="Normal 6 3 2 2 4 2 5" xfId="26677" xr:uid="{00000000-0005-0000-0000-000078730000}"/>
    <cellStyle name="Normal 6 3 2 2 4 2 6" xfId="14440" xr:uid="{00000000-0005-0000-0000-000079730000}"/>
    <cellStyle name="Normal 6 3 2 2 4 3" xfId="4084" xr:uid="{00000000-0005-0000-0000-00007A730000}"/>
    <cellStyle name="Normal 6 3 2 2 4 3 2" xfId="11199" xr:uid="{00000000-0005-0000-0000-00007B730000}"/>
    <cellStyle name="Normal 6 3 2 2 4 3 2 2" xfId="35746" xr:uid="{00000000-0005-0000-0000-00007C730000}"/>
    <cellStyle name="Normal 6 3 2 2 4 3 2 3" xfId="23509" xr:uid="{00000000-0005-0000-0000-00007D730000}"/>
    <cellStyle name="Normal 6 3 2 2 4 3 3" xfId="28652" xr:uid="{00000000-0005-0000-0000-00007E730000}"/>
    <cellStyle name="Normal 6 3 2 2 4 3 4" xfId="16415" xr:uid="{00000000-0005-0000-0000-00007F730000}"/>
    <cellStyle name="Normal 6 3 2 2 4 4" xfId="6121" xr:uid="{00000000-0005-0000-0000-000080730000}"/>
    <cellStyle name="Normal 6 3 2 2 4 4 2" xfId="11200" xr:uid="{00000000-0005-0000-0000-000081730000}"/>
    <cellStyle name="Normal 6 3 2 2 4 4 2 2" xfId="35747" xr:uid="{00000000-0005-0000-0000-000082730000}"/>
    <cellStyle name="Normal 6 3 2 2 4 4 2 3" xfId="23510" xr:uid="{00000000-0005-0000-0000-000083730000}"/>
    <cellStyle name="Normal 6 3 2 2 4 4 3" xfId="30670" xr:uid="{00000000-0005-0000-0000-000084730000}"/>
    <cellStyle name="Normal 6 3 2 2 4 4 4" xfId="18433" xr:uid="{00000000-0005-0000-0000-000085730000}"/>
    <cellStyle name="Normal 6 3 2 2 4 5" xfId="11201" xr:uid="{00000000-0005-0000-0000-000086730000}"/>
    <cellStyle name="Normal 6 3 2 2 4 5 2" xfId="35748" xr:uid="{00000000-0005-0000-0000-000087730000}"/>
    <cellStyle name="Normal 6 3 2 2 4 5 3" xfId="23511" xr:uid="{00000000-0005-0000-0000-000088730000}"/>
    <cellStyle name="Normal 6 3 2 2 4 6" xfId="26676" xr:uid="{00000000-0005-0000-0000-000089730000}"/>
    <cellStyle name="Normal 6 3 2 2 4 7" xfId="14439" xr:uid="{00000000-0005-0000-0000-00008A730000}"/>
    <cellStyle name="Normal 6 3 2 2 5" xfId="1967" xr:uid="{00000000-0005-0000-0000-00008B730000}"/>
    <cellStyle name="Normal 6 3 2 2 5 2" xfId="4086" xr:uid="{00000000-0005-0000-0000-00008C730000}"/>
    <cellStyle name="Normal 6 3 2 2 5 2 2" xfId="11202" xr:uid="{00000000-0005-0000-0000-00008D730000}"/>
    <cellStyle name="Normal 6 3 2 2 5 2 2 2" xfId="35749" xr:uid="{00000000-0005-0000-0000-00008E730000}"/>
    <cellStyle name="Normal 6 3 2 2 5 2 2 3" xfId="23512" xr:uid="{00000000-0005-0000-0000-00008F730000}"/>
    <cellStyle name="Normal 6 3 2 2 5 2 3" xfId="28654" xr:uid="{00000000-0005-0000-0000-000090730000}"/>
    <cellStyle name="Normal 6 3 2 2 5 2 4" xfId="16417" xr:uid="{00000000-0005-0000-0000-000091730000}"/>
    <cellStyle name="Normal 6 3 2 2 5 3" xfId="6123" xr:uid="{00000000-0005-0000-0000-000092730000}"/>
    <cellStyle name="Normal 6 3 2 2 5 3 2" xfId="11203" xr:uid="{00000000-0005-0000-0000-000093730000}"/>
    <cellStyle name="Normal 6 3 2 2 5 3 2 2" xfId="35750" xr:uid="{00000000-0005-0000-0000-000094730000}"/>
    <cellStyle name="Normal 6 3 2 2 5 3 2 3" xfId="23513" xr:uid="{00000000-0005-0000-0000-000095730000}"/>
    <cellStyle name="Normal 6 3 2 2 5 3 3" xfId="30672" xr:uid="{00000000-0005-0000-0000-000096730000}"/>
    <cellStyle name="Normal 6 3 2 2 5 3 4" xfId="18435" xr:uid="{00000000-0005-0000-0000-000097730000}"/>
    <cellStyle name="Normal 6 3 2 2 5 4" xfId="11204" xr:uid="{00000000-0005-0000-0000-000098730000}"/>
    <cellStyle name="Normal 6 3 2 2 5 4 2" xfId="35751" xr:uid="{00000000-0005-0000-0000-000099730000}"/>
    <cellStyle name="Normal 6 3 2 2 5 4 3" xfId="23514" xr:uid="{00000000-0005-0000-0000-00009A730000}"/>
    <cellStyle name="Normal 6 3 2 2 5 5" xfId="26678" xr:uid="{00000000-0005-0000-0000-00009B730000}"/>
    <cellStyle name="Normal 6 3 2 2 5 6" xfId="14441" xr:uid="{00000000-0005-0000-0000-00009C730000}"/>
    <cellStyle name="Normal 6 3 2 2 6" xfId="4075" xr:uid="{00000000-0005-0000-0000-00009D730000}"/>
    <cellStyle name="Normal 6 3 2 2 6 2" xfId="11205" xr:uid="{00000000-0005-0000-0000-00009E730000}"/>
    <cellStyle name="Normal 6 3 2 2 6 2 2" xfId="35752" xr:uid="{00000000-0005-0000-0000-00009F730000}"/>
    <cellStyle name="Normal 6 3 2 2 6 2 3" xfId="23515" xr:uid="{00000000-0005-0000-0000-0000A0730000}"/>
    <cellStyle name="Normal 6 3 2 2 6 3" xfId="28643" xr:uid="{00000000-0005-0000-0000-0000A1730000}"/>
    <cellStyle name="Normal 6 3 2 2 6 4" xfId="16406" xr:uid="{00000000-0005-0000-0000-0000A2730000}"/>
    <cellStyle name="Normal 6 3 2 2 7" xfId="6112" xr:uid="{00000000-0005-0000-0000-0000A3730000}"/>
    <cellStyle name="Normal 6 3 2 2 7 2" xfId="11206" xr:uid="{00000000-0005-0000-0000-0000A4730000}"/>
    <cellStyle name="Normal 6 3 2 2 7 2 2" xfId="35753" xr:uid="{00000000-0005-0000-0000-0000A5730000}"/>
    <cellStyle name="Normal 6 3 2 2 7 2 3" xfId="23516" xr:uid="{00000000-0005-0000-0000-0000A6730000}"/>
    <cellStyle name="Normal 6 3 2 2 7 3" xfId="30661" xr:uid="{00000000-0005-0000-0000-0000A7730000}"/>
    <cellStyle name="Normal 6 3 2 2 7 4" xfId="18424" xr:uid="{00000000-0005-0000-0000-0000A8730000}"/>
    <cellStyle name="Normal 6 3 2 2 8" xfId="11207" xr:uid="{00000000-0005-0000-0000-0000A9730000}"/>
    <cellStyle name="Normal 6 3 2 2 8 2" xfId="35754" xr:uid="{00000000-0005-0000-0000-0000AA730000}"/>
    <cellStyle name="Normal 6 3 2 2 8 3" xfId="23517" xr:uid="{00000000-0005-0000-0000-0000AB730000}"/>
    <cellStyle name="Normal 6 3 2 2 9" xfId="26667" xr:uid="{00000000-0005-0000-0000-0000AC730000}"/>
    <cellStyle name="Normal 6 3 2 3" xfId="1968" xr:uid="{00000000-0005-0000-0000-0000AD730000}"/>
    <cellStyle name="Normal 6 3 2 3 2" xfId="1969" xr:uid="{00000000-0005-0000-0000-0000AE730000}"/>
    <cellStyle name="Normal 6 3 2 3 2 2" xfId="1970" xr:uid="{00000000-0005-0000-0000-0000AF730000}"/>
    <cellStyle name="Normal 6 3 2 3 2 2 2" xfId="4089" xr:uid="{00000000-0005-0000-0000-0000B0730000}"/>
    <cellStyle name="Normal 6 3 2 3 2 2 2 2" xfId="11208" xr:uid="{00000000-0005-0000-0000-0000B1730000}"/>
    <cellStyle name="Normal 6 3 2 3 2 2 2 2 2" xfId="35755" xr:uid="{00000000-0005-0000-0000-0000B2730000}"/>
    <cellStyle name="Normal 6 3 2 3 2 2 2 2 3" xfId="23518" xr:uid="{00000000-0005-0000-0000-0000B3730000}"/>
    <cellStyle name="Normal 6 3 2 3 2 2 2 3" xfId="28657" xr:uid="{00000000-0005-0000-0000-0000B4730000}"/>
    <cellStyle name="Normal 6 3 2 3 2 2 2 4" xfId="16420" xr:uid="{00000000-0005-0000-0000-0000B5730000}"/>
    <cellStyle name="Normal 6 3 2 3 2 2 3" xfId="6126" xr:uid="{00000000-0005-0000-0000-0000B6730000}"/>
    <cellStyle name="Normal 6 3 2 3 2 2 3 2" xfId="11209" xr:uid="{00000000-0005-0000-0000-0000B7730000}"/>
    <cellStyle name="Normal 6 3 2 3 2 2 3 2 2" xfId="35756" xr:uid="{00000000-0005-0000-0000-0000B8730000}"/>
    <cellStyle name="Normal 6 3 2 3 2 2 3 2 3" xfId="23519" xr:uid="{00000000-0005-0000-0000-0000B9730000}"/>
    <cellStyle name="Normal 6 3 2 3 2 2 3 3" xfId="30675" xr:uid="{00000000-0005-0000-0000-0000BA730000}"/>
    <cellStyle name="Normal 6 3 2 3 2 2 3 4" xfId="18438" xr:uid="{00000000-0005-0000-0000-0000BB730000}"/>
    <cellStyle name="Normal 6 3 2 3 2 2 4" xfId="11210" xr:uid="{00000000-0005-0000-0000-0000BC730000}"/>
    <cellStyle name="Normal 6 3 2 3 2 2 4 2" xfId="35757" xr:uid="{00000000-0005-0000-0000-0000BD730000}"/>
    <cellStyle name="Normal 6 3 2 3 2 2 4 3" xfId="23520" xr:uid="{00000000-0005-0000-0000-0000BE730000}"/>
    <cellStyle name="Normal 6 3 2 3 2 2 5" xfId="26681" xr:uid="{00000000-0005-0000-0000-0000BF730000}"/>
    <cellStyle name="Normal 6 3 2 3 2 2 6" xfId="14444" xr:uid="{00000000-0005-0000-0000-0000C0730000}"/>
    <cellStyle name="Normal 6 3 2 3 2 3" xfId="4088" xr:uid="{00000000-0005-0000-0000-0000C1730000}"/>
    <cellStyle name="Normal 6 3 2 3 2 3 2" xfId="11211" xr:uid="{00000000-0005-0000-0000-0000C2730000}"/>
    <cellStyle name="Normal 6 3 2 3 2 3 2 2" xfId="35758" xr:uid="{00000000-0005-0000-0000-0000C3730000}"/>
    <cellStyle name="Normal 6 3 2 3 2 3 2 3" xfId="23521" xr:uid="{00000000-0005-0000-0000-0000C4730000}"/>
    <cellStyle name="Normal 6 3 2 3 2 3 3" xfId="28656" xr:uid="{00000000-0005-0000-0000-0000C5730000}"/>
    <cellStyle name="Normal 6 3 2 3 2 3 4" xfId="16419" xr:uid="{00000000-0005-0000-0000-0000C6730000}"/>
    <cellStyle name="Normal 6 3 2 3 2 4" xfId="6125" xr:uid="{00000000-0005-0000-0000-0000C7730000}"/>
    <cellStyle name="Normal 6 3 2 3 2 4 2" xfId="11212" xr:uid="{00000000-0005-0000-0000-0000C8730000}"/>
    <cellStyle name="Normal 6 3 2 3 2 4 2 2" xfId="35759" xr:uid="{00000000-0005-0000-0000-0000C9730000}"/>
    <cellStyle name="Normal 6 3 2 3 2 4 2 3" xfId="23522" xr:uid="{00000000-0005-0000-0000-0000CA730000}"/>
    <cellStyle name="Normal 6 3 2 3 2 4 3" xfId="30674" xr:uid="{00000000-0005-0000-0000-0000CB730000}"/>
    <cellStyle name="Normal 6 3 2 3 2 4 4" xfId="18437" xr:uid="{00000000-0005-0000-0000-0000CC730000}"/>
    <cellStyle name="Normal 6 3 2 3 2 5" xfId="11213" xr:uid="{00000000-0005-0000-0000-0000CD730000}"/>
    <cellStyle name="Normal 6 3 2 3 2 5 2" xfId="35760" xr:uid="{00000000-0005-0000-0000-0000CE730000}"/>
    <cellStyle name="Normal 6 3 2 3 2 5 3" xfId="23523" xr:uid="{00000000-0005-0000-0000-0000CF730000}"/>
    <cellStyle name="Normal 6 3 2 3 2 6" xfId="26680" xr:uid="{00000000-0005-0000-0000-0000D0730000}"/>
    <cellStyle name="Normal 6 3 2 3 2 7" xfId="14443" xr:uid="{00000000-0005-0000-0000-0000D1730000}"/>
    <cellStyle name="Normal 6 3 2 3 3" xfId="1971" xr:uid="{00000000-0005-0000-0000-0000D2730000}"/>
    <cellStyle name="Normal 6 3 2 3 3 2" xfId="4090" xr:uid="{00000000-0005-0000-0000-0000D3730000}"/>
    <cellStyle name="Normal 6 3 2 3 3 2 2" xfId="11214" xr:uid="{00000000-0005-0000-0000-0000D4730000}"/>
    <cellStyle name="Normal 6 3 2 3 3 2 2 2" xfId="35761" xr:uid="{00000000-0005-0000-0000-0000D5730000}"/>
    <cellStyle name="Normal 6 3 2 3 3 2 2 3" xfId="23524" xr:uid="{00000000-0005-0000-0000-0000D6730000}"/>
    <cellStyle name="Normal 6 3 2 3 3 2 3" xfId="28658" xr:uid="{00000000-0005-0000-0000-0000D7730000}"/>
    <cellStyle name="Normal 6 3 2 3 3 2 4" xfId="16421" xr:uid="{00000000-0005-0000-0000-0000D8730000}"/>
    <cellStyle name="Normal 6 3 2 3 3 3" xfId="6127" xr:uid="{00000000-0005-0000-0000-0000D9730000}"/>
    <cellStyle name="Normal 6 3 2 3 3 3 2" xfId="11215" xr:uid="{00000000-0005-0000-0000-0000DA730000}"/>
    <cellStyle name="Normal 6 3 2 3 3 3 2 2" xfId="35762" xr:uid="{00000000-0005-0000-0000-0000DB730000}"/>
    <cellStyle name="Normal 6 3 2 3 3 3 2 3" xfId="23525" xr:uid="{00000000-0005-0000-0000-0000DC730000}"/>
    <cellStyle name="Normal 6 3 2 3 3 3 3" xfId="30676" xr:uid="{00000000-0005-0000-0000-0000DD730000}"/>
    <cellStyle name="Normal 6 3 2 3 3 3 4" xfId="18439" xr:uid="{00000000-0005-0000-0000-0000DE730000}"/>
    <cellStyle name="Normal 6 3 2 3 3 4" xfId="11216" xr:uid="{00000000-0005-0000-0000-0000DF730000}"/>
    <cellStyle name="Normal 6 3 2 3 3 4 2" xfId="35763" xr:uid="{00000000-0005-0000-0000-0000E0730000}"/>
    <cellStyle name="Normal 6 3 2 3 3 4 3" xfId="23526" xr:uid="{00000000-0005-0000-0000-0000E1730000}"/>
    <cellStyle name="Normal 6 3 2 3 3 5" xfId="26682" xr:uid="{00000000-0005-0000-0000-0000E2730000}"/>
    <cellStyle name="Normal 6 3 2 3 3 6" xfId="14445" xr:uid="{00000000-0005-0000-0000-0000E3730000}"/>
    <cellStyle name="Normal 6 3 2 3 4" xfId="4087" xr:uid="{00000000-0005-0000-0000-0000E4730000}"/>
    <cellStyle name="Normal 6 3 2 3 4 2" xfId="11217" xr:uid="{00000000-0005-0000-0000-0000E5730000}"/>
    <cellStyle name="Normal 6 3 2 3 4 2 2" xfId="35764" xr:uid="{00000000-0005-0000-0000-0000E6730000}"/>
    <cellStyle name="Normal 6 3 2 3 4 2 3" xfId="23527" xr:uid="{00000000-0005-0000-0000-0000E7730000}"/>
    <cellStyle name="Normal 6 3 2 3 4 3" xfId="28655" xr:uid="{00000000-0005-0000-0000-0000E8730000}"/>
    <cellStyle name="Normal 6 3 2 3 4 4" xfId="16418" xr:uid="{00000000-0005-0000-0000-0000E9730000}"/>
    <cellStyle name="Normal 6 3 2 3 5" xfId="6124" xr:uid="{00000000-0005-0000-0000-0000EA730000}"/>
    <cellStyle name="Normal 6 3 2 3 5 2" xfId="11218" xr:uid="{00000000-0005-0000-0000-0000EB730000}"/>
    <cellStyle name="Normal 6 3 2 3 5 2 2" xfId="35765" xr:uid="{00000000-0005-0000-0000-0000EC730000}"/>
    <cellStyle name="Normal 6 3 2 3 5 2 3" xfId="23528" xr:uid="{00000000-0005-0000-0000-0000ED730000}"/>
    <cellStyle name="Normal 6 3 2 3 5 3" xfId="30673" xr:uid="{00000000-0005-0000-0000-0000EE730000}"/>
    <cellStyle name="Normal 6 3 2 3 5 4" xfId="18436" xr:uid="{00000000-0005-0000-0000-0000EF730000}"/>
    <cellStyle name="Normal 6 3 2 3 6" xfId="11219" xr:uid="{00000000-0005-0000-0000-0000F0730000}"/>
    <cellStyle name="Normal 6 3 2 3 6 2" xfId="35766" xr:uid="{00000000-0005-0000-0000-0000F1730000}"/>
    <cellStyle name="Normal 6 3 2 3 6 3" xfId="23529" xr:uid="{00000000-0005-0000-0000-0000F2730000}"/>
    <cellStyle name="Normal 6 3 2 3 7" xfId="26679" xr:uid="{00000000-0005-0000-0000-0000F3730000}"/>
    <cellStyle name="Normal 6 3 2 3 8" xfId="14442" xr:uid="{00000000-0005-0000-0000-0000F4730000}"/>
    <cellStyle name="Normal 6 3 2 4" xfId="1972" xr:uid="{00000000-0005-0000-0000-0000F5730000}"/>
    <cellStyle name="Normal 6 3 2 4 2" xfId="1973" xr:uid="{00000000-0005-0000-0000-0000F6730000}"/>
    <cellStyle name="Normal 6 3 2 4 2 2" xfId="1974" xr:uid="{00000000-0005-0000-0000-0000F7730000}"/>
    <cellStyle name="Normal 6 3 2 4 2 2 2" xfId="4093" xr:uid="{00000000-0005-0000-0000-0000F8730000}"/>
    <cellStyle name="Normal 6 3 2 4 2 2 2 2" xfId="11220" xr:uid="{00000000-0005-0000-0000-0000F9730000}"/>
    <cellStyle name="Normal 6 3 2 4 2 2 2 2 2" xfId="35767" xr:uid="{00000000-0005-0000-0000-0000FA730000}"/>
    <cellStyle name="Normal 6 3 2 4 2 2 2 2 3" xfId="23530" xr:uid="{00000000-0005-0000-0000-0000FB730000}"/>
    <cellStyle name="Normal 6 3 2 4 2 2 2 3" xfId="28661" xr:uid="{00000000-0005-0000-0000-0000FC730000}"/>
    <cellStyle name="Normal 6 3 2 4 2 2 2 4" xfId="16424" xr:uid="{00000000-0005-0000-0000-0000FD730000}"/>
    <cellStyle name="Normal 6 3 2 4 2 2 3" xfId="6130" xr:uid="{00000000-0005-0000-0000-0000FE730000}"/>
    <cellStyle name="Normal 6 3 2 4 2 2 3 2" xfId="11221" xr:uid="{00000000-0005-0000-0000-0000FF730000}"/>
    <cellStyle name="Normal 6 3 2 4 2 2 3 2 2" xfId="35768" xr:uid="{00000000-0005-0000-0000-000000740000}"/>
    <cellStyle name="Normal 6 3 2 4 2 2 3 2 3" xfId="23531" xr:uid="{00000000-0005-0000-0000-000001740000}"/>
    <cellStyle name="Normal 6 3 2 4 2 2 3 3" xfId="30679" xr:uid="{00000000-0005-0000-0000-000002740000}"/>
    <cellStyle name="Normal 6 3 2 4 2 2 3 4" xfId="18442" xr:uid="{00000000-0005-0000-0000-000003740000}"/>
    <cellStyle name="Normal 6 3 2 4 2 2 4" xfId="11222" xr:uid="{00000000-0005-0000-0000-000004740000}"/>
    <cellStyle name="Normal 6 3 2 4 2 2 4 2" xfId="35769" xr:uid="{00000000-0005-0000-0000-000005740000}"/>
    <cellStyle name="Normal 6 3 2 4 2 2 4 3" xfId="23532" xr:uid="{00000000-0005-0000-0000-000006740000}"/>
    <cellStyle name="Normal 6 3 2 4 2 2 5" xfId="26685" xr:uid="{00000000-0005-0000-0000-000007740000}"/>
    <cellStyle name="Normal 6 3 2 4 2 2 6" xfId="14448" xr:uid="{00000000-0005-0000-0000-000008740000}"/>
    <cellStyle name="Normal 6 3 2 4 2 3" xfId="4092" xr:uid="{00000000-0005-0000-0000-000009740000}"/>
    <cellStyle name="Normal 6 3 2 4 2 3 2" xfId="11223" xr:uid="{00000000-0005-0000-0000-00000A740000}"/>
    <cellStyle name="Normal 6 3 2 4 2 3 2 2" xfId="35770" xr:uid="{00000000-0005-0000-0000-00000B740000}"/>
    <cellStyle name="Normal 6 3 2 4 2 3 2 3" xfId="23533" xr:uid="{00000000-0005-0000-0000-00000C740000}"/>
    <cellStyle name="Normal 6 3 2 4 2 3 3" xfId="28660" xr:uid="{00000000-0005-0000-0000-00000D740000}"/>
    <cellStyle name="Normal 6 3 2 4 2 3 4" xfId="16423" xr:uid="{00000000-0005-0000-0000-00000E740000}"/>
    <cellStyle name="Normal 6 3 2 4 2 4" xfId="6129" xr:uid="{00000000-0005-0000-0000-00000F740000}"/>
    <cellStyle name="Normal 6 3 2 4 2 4 2" xfId="11224" xr:uid="{00000000-0005-0000-0000-000010740000}"/>
    <cellStyle name="Normal 6 3 2 4 2 4 2 2" xfId="35771" xr:uid="{00000000-0005-0000-0000-000011740000}"/>
    <cellStyle name="Normal 6 3 2 4 2 4 2 3" xfId="23534" xr:uid="{00000000-0005-0000-0000-000012740000}"/>
    <cellStyle name="Normal 6 3 2 4 2 4 3" xfId="30678" xr:uid="{00000000-0005-0000-0000-000013740000}"/>
    <cellStyle name="Normal 6 3 2 4 2 4 4" xfId="18441" xr:uid="{00000000-0005-0000-0000-000014740000}"/>
    <cellStyle name="Normal 6 3 2 4 2 5" xfId="11225" xr:uid="{00000000-0005-0000-0000-000015740000}"/>
    <cellStyle name="Normal 6 3 2 4 2 5 2" xfId="35772" xr:uid="{00000000-0005-0000-0000-000016740000}"/>
    <cellStyle name="Normal 6 3 2 4 2 5 3" xfId="23535" xr:uid="{00000000-0005-0000-0000-000017740000}"/>
    <cellStyle name="Normal 6 3 2 4 2 6" xfId="26684" xr:uid="{00000000-0005-0000-0000-000018740000}"/>
    <cellStyle name="Normal 6 3 2 4 2 7" xfId="14447" xr:uid="{00000000-0005-0000-0000-000019740000}"/>
    <cellStyle name="Normal 6 3 2 4 3" xfId="1975" xr:uid="{00000000-0005-0000-0000-00001A740000}"/>
    <cellStyle name="Normal 6 3 2 4 3 2" xfId="4094" xr:uid="{00000000-0005-0000-0000-00001B740000}"/>
    <cellStyle name="Normal 6 3 2 4 3 2 2" xfId="11226" xr:uid="{00000000-0005-0000-0000-00001C740000}"/>
    <cellStyle name="Normal 6 3 2 4 3 2 2 2" xfId="35773" xr:uid="{00000000-0005-0000-0000-00001D740000}"/>
    <cellStyle name="Normal 6 3 2 4 3 2 2 3" xfId="23536" xr:uid="{00000000-0005-0000-0000-00001E740000}"/>
    <cellStyle name="Normal 6 3 2 4 3 2 3" xfId="28662" xr:uid="{00000000-0005-0000-0000-00001F740000}"/>
    <cellStyle name="Normal 6 3 2 4 3 2 4" xfId="16425" xr:uid="{00000000-0005-0000-0000-000020740000}"/>
    <cellStyle name="Normal 6 3 2 4 3 3" xfId="6131" xr:uid="{00000000-0005-0000-0000-000021740000}"/>
    <cellStyle name="Normal 6 3 2 4 3 3 2" xfId="11227" xr:uid="{00000000-0005-0000-0000-000022740000}"/>
    <cellStyle name="Normal 6 3 2 4 3 3 2 2" xfId="35774" xr:uid="{00000000-0005-0000-0000-000023740000}"/>
    <cellStyle name="Normal 6 3 2 4 3 3 2 3" xfId="23537" xr:uid="{00000000-0005-0000-0000-000024740000}"/>
    <cellStyle name="Normal 6 3 2 4 3 3 3" xfId="30680" xr:uid="{00000000-0005-0000-0000-000025740000}"/>
    <cellStyle name="Normal 6 3 2 4 3 3 4" xfId="18443" xr:uid="{00000000-0005-0000-0000-000026740000}"/>
    <cellStyle name="Normal 6 3 2 4 3 4" xfId="11228" xr:uid="{00000000-0005-0000-0000-000027740000}"/>
    <cellStyle name="Normal 6 3 2 4 3 4 2" xfId="35775" xr:uid="{00000000-0005-0000-0000-000028740000}"/>
    <cellStyle name="Normal 6 3 2 4 3 4 3" xfId="23538" xr:uid="{00000000-0005-0000-0000-000029740000}"/>
    <cellStyle name="Normal 6 3 2 4 3 5" xfId="26686" xr:uid="{00000000-0005-0000-0000-00002A740000}"/>
    <cellStyle name="Normal 6 3 2 4 3 6" xfId="14449" xr:uid="{00000000-0005-0000-0000-00002B740000}"/>
    <cellStyle name="Normal 6 3 2 4 4" xfId="4091" xr:uid="{00000000-0005-0000-0000-00002C740000}"/>
    <cellStyle name="Normal 6 3 2 4 4 2" xfId="11229" xr:uid="{00000000-0005-0000-0000-00002D740000}"/>
    <cellStyle name="Normal 6 3 2 4 4 2 2" xfId="35776" xr:uid="{00000000-0005-0000-0000-00002E740000}"/>
    <cellStyle name="Normal 6 3 2 4 4 2 3" xfId="23539" xr:uid="{00000000-0005-0000-0000-00002F740000}"/>
    <cellStyle name="Normal 6 3 2 4 4 3" xfId="28659" xr:uid="{00000000-0005-0000-0000-000030740000}"/>
    <cellStyle name="Normal 6 3 2 4 4 4" xfId="16422" xr:uid="{00000000-0005-0000-0000-000031740000}"/>
    <cellStyle name="Normal 6 3 2 4 5" xfId="6128" xr:uid="{00000000-0005-0000-0000-000032740000}"/>
    <cellStyle name="Normal 6 3 2 4 5 2" xfId="11230" xr:uid="{00000000-0005-0000-0000-000033740000}"/>
    <cellStyle name="Normal 6 3 2 4 5 2 2" xfId="35777" xr:uid="{00000000-0005-0000-0000-000034740000}"/>
    <cellStyle name="Normal 6 3 2 4 5 2 3" xfId="23540" xr:uid="{00000000-0005-0000-0000-000035740000}"/>
    <cellStyle name="Normal 6 3 2 4 5 3" xfId="30677" xr:uid="{00000000-0005-0000-0000-000036740000}"/>
    <cellStyle name="Normal 6 3 2 4 5 4" xfId="18440" xr:uid="{00000000-0005-0000-0000-000037740000}"/>
    <cellStyle name="Normal 6 3 2 4 6" xfId="11231" xr:uid="{00000000-0005-0000-0000-000038740000}"/>
    <cellStyle name="Normal 6 3 2 4 6 2" xfId="35778" xr:uid="{00000000-0005-0000-0000-000039740000}"/>
    <cellStyle name="Normal 6 3 2 4 6 3" xfId="23541" xr:uid="{00000000-0005-0000-0000-00003A740000}"/>
    <cellStyle name="Normal 6 3 2 4 7" xfId="26683" xr:uid="{00000000-0005-0000-0000-00003B740000}"/>
    <cellStyle name="Normal 6 3 2 4 8" xfId="14446" xr:uid="{00000000-0005-0000-0000-00003C740000}"/>
    <cellStyle name="Normal 6 3 2 5" xfId="1976" xr:uid="{00000000-0005-0000-0000-00003D740000}"/>
    <cellStyle name="Normal 6 3 2 5 2" xfId="1977" xr:uid="{00000000-0005-0000-0000-00003E740000}"/>
    <cellStyle name="Normal 6 3 2 5 2 2" xfId="4096" xr:uid="{00000000-0005-0000-0000-00003F740000}"/>
    <cellStyle name="Normal 6 3 2 5 2 2 2" xfId="11232" xr:uid="{00000000-0005-0000-0000-000040740000}"/>
    <cellStyle name="Normal 6 3 2 5 2 2 2 2" xfId="35779" xr:uid="{00000000-0005-0000-0000-000041740000}"/>
    <cellStyle name="Normal 6 3 2 5 2 2 2 3" xfId="23542" xr:uid="{00000000-0005-0000-0000-000042740000}"/>
    <cellStyle name="Normal 6 3 2 5 2 2 3" xfId="28664" xr:uid="{00000000-0005-0000-0000-000043740000}"/>
    <cellStyle name="Normal 6 3 2 5 2 2 4" xfId="16427" xr:uid="{00000000-0005-0000-0000-000044740000}"/>
    <cellStyle name="Normal 6 3 2 5 2 3" xfId="6133" xr:uid="{00000000-0005-0000-0000-000045740000}"/>
    <cellStyle name="Normal 6 3 2 5 2 3 2" xfId="11233" xr:uid="{00000000-0005-0000-0000-000046740000}"/>
    <cellStyle name="Normal 6 3 2 5 2 3 2 2" xfId="35780" xr:uid="{00000000-0005-0000-0000-000047740000}"/>
    <cellStyle name="Normal 6 3 2 5 2 3 2 3" xfId="23543" xr:uid="{00000000-0005-0000-0000-000048740000}"/>
    <cellStyle name="Normal 6 3 2 5 2 3 3" xfId="30682" xr:uid="{00000000-0005-0000-0000-000049740000}"/>
    <cellStyle name="Normal 6 3 2 5 2 3 4" xfId="18445" xr:uid="{00000000-0005-0000-0000-00004A740000}"/>
    <cellStyle name="Normal 6 3 2 5 2 4" xfId="11234" xr:uid="{00000000-0005-0000-0000-00004B740000}"/>
    <cellStyle name="Normal 6 3 2 5 2 4 2" xfId="35781" xr:uid="{00000000-0005-0000-0000-00004C740000}"/>
    <cellStyle name="Normal 6 3 2 5 2 4 3" xfId="23544" xr:uid="{00000000-0005-0000-0000-00004D740000}"/>
    <cellStyle name="Normal 6 3 2 5 2 5" xfId="26688" xr:uid="{00000000-0005-0000-0000-00004E740000}"/>
    <cellStyle name="Normal 6 3 2 5 2 6" xfId="14451" xr:uid="{00000000-0005-0000-0000-00004F740000}"/>
    <cellStyle name="Normal 6 3 2 5 3" xfId="4095" xr:uid="{00000000-0005-0000-0000-000050740000}"/>
    <cellStyle name="Normal 6 3 2 5 3 2" xfId="11235" xr:uid="{00000000-0005-0000-0000-000051740000}"/>
    <cellStyle name="Normal 6 3 2 5 3 2 2" xfId="35782" xr:uid="{00000000-0005-0000-0000-000052740000}"/>
    <cellStyle name="Normal 6 3 2 5 3 2 3" xfId="23545" xr:uid="{00000000-0005-0000-0000-000053740000}"/>
    <cellStyle name="Normal 6 3 2 5 3 3" xfId="28663" xr:uid="{00000000-0005-0000-0000-000054740000}"/>
    <cellStyle name="Normal 6 3 2 5 3 4" xfId="16426" xr:uid="{00000000-0005-0000-0000-000055740000}"/>
    <cellStyle name="Normal 6 3 2 5 4" xfId="6132" xr:uid="{00000000-0005-0000-0000-000056740000}"/>
    <cellStyle name="Normal 6 3 2 5 4 2" xfId="11236" xr:uid="{00000000-0005-0000-0000-000057740000}"/>
    <cellStyle name="Normal 6 3 2 5 4 2 2" xfId="35783" xr:uid="{00000000-0005-0000-0000-000058740000}"/>
    <cellStyle name="Normal 6 3 2 5 4 2 3" xfId="23546" xr:uid="{00000000-0005-0000-0000-000059740000}"/>
    <cellStyle name="Normal 6 3 2 5 4 3" xfId="30681" xr:uid="{00000000-0005-0000-0000-00005A740000}"/>
    <cellStyle name="Normal 6 3 2 5 4 4" xfId="18444" xr:uid="{00000000-0005-0000-0000-00005B740000}"/>
    <cellStyle name="Normal 6 3 2 5 5" xfId="11237" xr:uid="{00000000-0005-0000-0000-00005C740000}"/>
    <cellStyle name="Normal 6 3 2 5 5 2" xfId="35784" xr:uid="{00000000-0005-0000-0000-00005D740000}"/>
    <cellStyle name="Normal 6 3 2 5 5 3" xfId="23547" xr:uid="{00000000-0005-0000-0000-00005E740000}"/>
    <cellStyle name="Normal 6 3 2 5 6" xfId="26687" xr:uid="{00000000-0005-0000-0000-00005F740000}"/>
    <cellStyle name="Normal 6 3 2 5 7" xfId="14450" xr:uid="{00000000-0005-0000-0000-000060740000}"/>
    <cellStyle name="Normal 6 3 2 6" xfId="1978" xr:uid="{00000000-0005-0000-0000-000061740000}"/>
    <cellStyle name="Normal 6 3 2 6 2" xfId="4097" xr:uid="{00000000-0005-0000-0000-000062740000}"/>
    <cellStyle name="Normal 6 3 2 6 2 2" xfId="11238" xr:uid="{00000000-0005-0000-0000-000063740000}"/>
    <cellStyle name="Normal 6 3 2 6 2 2 2" xfId="35785" xr:uid="{00000000-0005-0000-0000-000064740000}"/>
    <cellStyle name="Normal 6 3 2 6 2 2 3" xfId="23548" xr:uid="{00000000-0005-0000-0000-000065740000}"/>
    <cellStyle name="Normal 6 3 2 6 2 3" xfId="28665" xr:uid="{00000000-0005-0000-0000-000066740000}"/>
    <cellStyle name="Normal 6 3 2 6 2 4" xfId="16428" xr:uid="{00000000-0005-0000-0000-000067740000}"/>
    <cellStyle name="Normal 6 3 2 6 3" xfId="6134" xr:uid="{00000000-0005-0000-0000-000068740000}"/>
    <cellStyle name="Normal 6 3 2 6 3 2" xfId="11239" xr:uid="{00000000-0005-0000-0000-000069740000}"/>
    <cellStyle name="Normal 6 3 2 6 3 2 2" xfId="35786" xr:uid="{00000000-0005-0000-0000-00006A740000}"/>
    <cellStyle name="Normal 6 3 2 6 3 2 3" xfId="23549" xr:uid="{00000000-0005-0000-0000-00006B740000}"/>
    <cellStyle name="Normal 6 3 2 6 3 3" xfId="30683" xr:uid="{00000000-0005-0000-0000-00006C740000}"/>
    <cellStyle name="Normal 6 3 2 6 3 4" xfId="18446" xr:uid="{00000000-0005-0000-0000-00006D740000}"/>
    <cellStyle name="Normal 6 3 2 6 4" xfId="11240" xr:uid="{00000000-0005-0000-0000-00006E740000}"/>
    <cellStyle name="Normal 6 3 2 6 4 2" xfId="35787" xr:uid="{00000000-0005-0000-0000-00006F740000}"/>
    <cellStyle name="Normal 6 3 2 6 4 3" xfId="23550" xr:uid="{00000000-0005-0000-0000-000070740000}"/>
    <cellStyle name="Normal 6 3 2 6 5" xfId="26689" xr:uid="{00000000-0005-0000-0000-000071740000}"/>
    <cellStyle name="Normal 6 3 2 6 6" xfId="14452" xr:uid="{00000000-0005-0000-0000-000072740000}"/>
    <cellStyle name="Normal 6 3 2 7" xfId="4074" xr:uid="{00000000-0005-0000-0000-000073740000}"/>
    <cellStyle name="Normal 6 3 2 7 2" xfId="11241" xr:uid="{00000000-0005-0000-0000-000074740000}"/>
    <cellStyle name="Normal 6 3 2 7 2 2" xfId="35788" xr:uid="{00000000-0005-0000-0000-000075740000}"/>
    <cellStyle name="Normal 6 3 2 7 2 3" xfId="23551" xr:uid="{00000000-0005-0000-0000-000076740000}"/>
    <cellStyle name="Normal 6 3 2 7 3" xfId="28642" xr:uid="{00000000-0005-0000-0000-000077740000}"/>
    <cellStyle name="Normal 6 3 2 7 4" xfId="16405" xr:uid="{00000000-0005-0000-0000-000078740000}"/>
    <cellStyle name="Normal 6 3 2 8" xfId="6111" xr:uid="{00000000-0005-0000-0000-000079740000}"/>
    <cellStyle name="Normal 6 3 2 8 2" xfId="11242" xr:uid="{00000000-0005-0000-0000-00007A740000}"/>
    <cellStyle name="Normal 6 3 2 8 2 2" xfId="35789" xr:uid="{00000000-0005-0000-0000-00007B740000}"/>
    <cellStyle name="Normal 6 3 2 8 2 3" xfId="23552" xr:uid="{00000000-0005-0000-0000-00007C740000}"/>
    <cellStyle name="Normal 6 3 2 8 3" xfId="30660" xr:uid="{00000000-0005-0000-0000-00007D740000}"/>
    <cellStyle name="Normal 6 3 2 8 4" xfId="18423" xr:uid="{00000000-0005-0000-0000-00007E740000}"/>
    <cellStyle name="Normal 6 3 2 9" xfId="11243" xr:uid="{00000000-0005-0000-0000-00007F740000}"/>
    <cellStyle name="Normal 6 3 2 9 2" xfId="35790" xr:uid="{00000000-0005-0000-0000-000080740000}"/>
    <cellStyle name="Normal 6 3 2 9 3" xfId="23553" xr:uid="{00000000-0005-0000-0000-000081740000}"/>
    <cellStyle name="Normal 6 3 3" xfId="1979" xr:uid="{00000000-0005-0000-0000-000082740000}"/>
    <cellStyle name="Normal 6 3 3 10" xfId="14453" xr:uid="{00000000-0005-0000-0000-000083740000}"/>
    <cellStyle name="Normal 6 3 3 2" xfId="1980" xr:uid="{00000000-0005-0000-0000-000084740000}"/>
    <cellStyle name="Normal 6 3 3 2 2" xfId="1981" xr:uid="{00000000-0005-0000-0000-000085740000}"/>
    <cellStyle name="Normal 6 3 3 2 2 2" xfId="1982" xr:uid="{00000000-0005-0000-0000-000086740000}"/>
    <cellStyle name="Normal 6 3 3 2 2 2 2" xfId="4101" xr:uid="{00000000-0005-0000-0000-000087740000}"/>
    <cellStyle name="Normal 6 3 3 2 2 2 2 2" xfId="11244" xr:uid="{00000000-0005-0000-0000-000088740000}"/>
    <cellStyle name="Normal 6 3 3 2 2 2 2 2 2" xfId="35791" xr:uid="{00000000-0005-0000-0000-000089740000}"/>
    <cellStyle name="Normal 6 3 3 2 2 2 2 2 3" xfId="23554" xr:uid="{00000000-0005-0000-0000-00008A740000}"/>
    <cellStyle name="Normal 6 3 3 2 2 2 2 3" xfId="28669" xr:uid="{00000000-0005-0000-0000-00008B740000}"/>
    <cellStyle name="Normal 6 3 3 2 2 2 2 4" xfId="16432" xr:uid="{00000000-0005-0000-0000-00008C740000}"/>
    <cellStyle name="Normal 6 3 3 2 2 2 3" xfId="6138" xr:uid="{00000000-0005-0000-0000-00008D740000}"/>
    <cellStyle name="Normal 6 3 3 2 2 2 3 2" xfId="11245" xr:uid="{00000000-0005-0000-0000-00008E740000}"/>
    <cellStyle name="Normal 6 3 3 2 2 2 3 2 2" xfId="35792" xr:uid="{00000000-0005-0000-0000-00008F740000}"/>
    <cellStyle name="Normal 6 3 3 2 2 2 3 2 3" xfId="23555" xr:uid="{00000000-0005-0000-0000-000090740000}"/>
    <cellStyle name="Normal 6 3 3 2 2 2 3 3" xfId="30687" xr:uid="{00000000-0005-0000-0000-000091740000}"/>
    <cellStyle name="Normal 6 3 3 2 2 2 3 4" xfId="18450" xr:uid="{00000000-0005-0000-0000-000092740000}"/>
    <cellStyle name="Normal 6 3 3 2 2 2 4" xfId="11246" xr:uid="{00000000-0005-0000-0000-000093740000}"/>
    <cellStyle name="Normal 6 3 3 2 2 2 4 2" xfId="35793" xr:uid="{00000000-0005-0000-0000-000094740000}"/>
    <cellStyle name="Normal 6 3 3 2 2 2 4 3" xfId="23556" xr:uid="{00000000-0005-0000-0000-000095740000}"/>
    <cellStyle name="Normal 6 3 3 2 2 2 5" xfId="26693" xr:uid="{00000000-0005-0000-0000-000096740000}"/>
    <cellStyle name="Normal 6 3 3 2 2 2 6" xfId="14456" xr:uid="{00000000-0005-0000-0000-000097740000}"/>
    <cellStyle name="Normal 6 3 3 2 2 3" xfId="4100" xr:uid="{00000000-0005-0000-0000-000098740000}"/>
    <cellStyle name="Normal 6 3 3 2 2 3 2" xfId="11247" xr:uid="{00000000-0005-0000-0000-000099740000}"/>
    <cellStyle name="Normal 6 3 3 2 2 3 2 2" xfId="35794" xr:uid="{00000000-0005-0000-0000-00009A740000}"/>
    <cellStyle name="Normal 6 3 3 2 2 3 2 3" xfId="23557" xr:uid="{00000000-0005-0000-0000-00009B740000}"/>
    <cellStyle name="Normal 6 3 3 2 2 3 3" xfId="28668" xr:uid="{00000000-0005-0000-0000-00009C740000}"/>
    <cellStyle name="Normal 6 3 3 2 2 3 4" xfId="16431" xr:uid="{00000000-0005-0000-0000-00009D740000}"/>
    <cellStyle name="Normal 6 3 3 2 2 4" xfId="6137" xr:uid="{00000000-0005-0000-0000-00009E740000}"/>
    <cellStyle name="Normal 6 3 3 2 2 4 2" xfId="11248" xr:uid="{00000000-0005-0000-0000-00009F740000}"/>
    <cellStyle name="Normal 6 3 3 2 2 4 2 2" xfId="35795" xr:uid="{00000000-0005-0000-0000-0000A0740000}"/>
    <cellStyle name="Normal 6 3 3 2 2 4 2 3" xfId="23558" xr:uid="{00000000-0005-0000-0000-0000A1740000}"/>
    <cellStyle name="Normal 6 3 3 2 2 4 3" xfId="30686" xr:uid="{00000000-0005-0000-0000-0000A2740000}"/>
    <cellStyle name="Normal 6 3 3 2 2 4 4" xfId="18449" xr:uid="{00000000-0005-0000-0000-0000A3740000}"/>
    <cellStyle name="Normal 6 3 3 2 2 5" xfId="11249" xr:uid="{00000000-0005-0000-0000-0000A4740000}"/>
    <cellStyle name="Normal 6 3 3 2 2 5 2" xfId="35796" xr:uid="{00000000-0005-0000-0000-0000A5740000}"/>
    <cellStyle name="Normal 6 3 3 2 2 5 3" xfId="23559" xr:uid="{00000000-0005-0000-0000-0000A6740000}"/>
    <cellStyle name="Normal 6 3 3 2 2 6" xfId="26692" xr:uid="{00000000-0005-0000-0000-0000A7740000}"/>
    <cellStyle name="Normal 6 3 3 2 2 7" xfId="14455" xr:uid="{00000000-0005-0000-0000-0000A8740000}"/>
    <cellStyle name="Normal 6 3 3 2 3" xfId="1983" xr:uid="{00000000-0005-0000-0000-0000A9740000}"/>
    <cellStyle name="Normal 6 3 3 2 3 2" xfId="4102" xr:uid="{00000000-0005-0000-0000-0000AA740000}"/>
    <cellStyle name="Normal 6 3 3 2 3 2 2" xfId="11250" xr:uid="{00000000-0005-0000-0000-0000AB740000}"/>
    <cellStyle name="Normal 6 3 3 2 3 2 2 2" xfId="35797" xr:uid="{00000000-0005-0000-0000-0000AC740000}"/>
    <cellStyle name="Normal 6 3 3 2 3 2 2 3" xfId="23560" xr:uid="{00000000-0005-0000-0000-0000AD740000}"/>
    <cellStyle name="Normal 6 3 3 2 3 2 3" xfId="28670" xr:uid="{00000000-0005-0000-0000-0000AE740000}"/>
    <cellStyle name="Normal 6 3 3 2 3 2 4" xfId="16433" xr:uid="{00000000-0005-0000-0000-0000AF740000}"/>
    <cellStyle name="Normal 6 3 3 2 3 3" xfId="6139" xr:uid="{00000000-0005-0000-0000-0000B0740000}"/>
    <cellStyle name="Normal 6 3 3 2 3 3 2" xfId="11251" xr:uid="{00000000-0005-0000-0000-0000B1740000}"/>
    <cellStyle name="Normal 6 3 3 2 3 3 2 2" xfId="35798" xr:uid="{00000000-0005-0000-0000-0000B2740000}"/>
    <cellStyle name="Normal 6 3 3 2 3 3 2 3" xfId="23561" xr:uid="{00000000-0005-0000-0000-0000B3740000}"/>
    <cellStyle name="Normal 6 3 3 2 3 3 3" xfId="30688" xr:uid="{00000000-0005-0000-0000-0000B4740000}"/>
    <cellStyle name="Normal 6 3 3 2 3 3 4" xfId="18451" xr:uid="{00000000-0005-0000-0000-0000B5740000}"/>
    <cellStyle name="Normal 6 3 3 2 3 4" xfId="11252" xr:uid="{00000000-0005-0000-0000-0000B6740000}"/>
    <cellStyle name="Normal 6 3 3 2 3 4 2" xfId="35799" xr:uid="{00000000-0005-0000-0000-0000B7740000}"/>
    <cellStyle name="Normal 6 3 3 2 3 4 3" xfId="23562" xr:uid="{00000000-0005-0000-0000-0000B8740000}"/>
    <cellStyle name="Normal 6 3 3 2 3 5" xfId="26694" xr:uid="{00000000-0005-0000-0000-0000B9740000}"/>
    <cellStyle name="Normal 6 3 3 2 3 6" xfId="14457" xr:uid="{00000000-0005-0000-0000-0000BA740000}"/>
    <cellStyle name="Normal 6 3 3 2 4" xfId="4099" xr:uid="{00000000-0005-0000-0000-0000BB740000}"/>
    <cellStyle name="Normal 6 3 3 2 4 2" xfId="11253" xr:uid="{00000000-0005-0000-0000-0000BC740000}"/>
    <cellStyle name="Normal 6 3 3 2 4 2 2" xfId="35800" xr:uid="{00000000-0005-0000-0000-0000BD740000}"/>
    <cellStyle name="Normal 6 3 3 2 4 2 3" xfId="23563" xr:uid="{00000000-0005-0000-0000-0000BE740000}"/>
    <cellStyle name="Normal 6 3 3 2 4 3" xfId="28667" xr:uid="{00000000-0005-0000-0000-0000BF740000}"/>
    <cellStyle name="Normal 6 3 3 2 4 4" xfId="16430" xr:uid="{00000000-0005-0000-0000-0000C0740000}"/>
    <cellStyle name="Normal 6 3 3 2 5" xfId="6136" xr:uid="{00000000-0005-0000-0000-0000C1740000}"/>
    <cellStyle name="Normal 6 3 3 2 5 2" xfId="11254" xr:uid="{00000000-0005-0000-0000-0000C2740000}"/>
    <cellStyle name="Normal 6 3 3 2 5 2 2" xfId="35801" xr:uid="{00000000-0005-0000-0000-0000C3740000}"/>
    <cellStyle name="Normal 6 3 3 2 5 2 3" xfId="23564" xr:uid="{00000000-0005-0000-0000-0000C4740000}"/>
    <cellStyle name="Normal 6 3 3 2 5 3" xfId="30685" xr:uid="{00000000-0005-0000-0000-0000C5740000}"/>
    <cellStyle name="Normal 6 3 3 2 5 4" xfId="18448" xr:uid="{00000000-0005-0000-0000-0000C6740000}"/>
    <cellStyle name="Normal 6 3 3 2 6" xfId="11255" xr:uid="{00000000-0005-0000-0000-0000C7740000}"/>
    <cellStyle name="Normal 6 3 3 2 6 2" xfId="35802" xr:uid="{00000000-0005-0000-0000-0000C8740000}"/>
    <cellStyle name="Normal 6 3 3 2 6 3" xfId="23565" xr:uid="{00000000-0005-0000-0000-0000C9740000}"/>
    <cellStyle name="Normal 6 3 3 2 7" xfId="26691" xr:uid="{00000000-0005-0000-0000-0000CA740000}"/>
    <cellStyle name="Normal 6 3 3 2 8" xfId="14454" xr:uid="{00000000-0005-0000-0000-0000CB740000}"/>
    <cellStyle name="Normal 6 3 3 3" xfId="1984" xr:uid="{00000000-0005-0000-0000-0000CC740000}"/>
    <cellStyle name="Normal 6 3 3 3 2" xfId="1985" xr:uid="{00000000-0005-0000-0000-0000CD740000}"/>
    <cellStyle name="Normal 6 3 3 3 2 2" xfId="1986" xr:uid="{00000000-0005-0000-0000-0000CE740000}"/>
    <cellStyle name="Normal 6 3 3 3 2 2 2" xfId="4105" xr:uid="{00000000-0005-0000-0000-0000CF740000}"/>
    <cellStyle name="Normal 6 3 3 3 2 2 2 2" xfId="11256" xr:uid="{00000000-0005-0000-0000-0000D0740000}"/>
    <cellStyle name="Normal 6 3 3 3 2 2 2 2 2" xfId="35803" xr:uid="{00000000-0005-0000-0000-0000D1740000}"/>
    <cellStyle name="Normal 6 3 3 3 2 2 2 2 3" xfId="23566" xr:uid="{00000000-0005-0000-0000-0000D2740000}"/>
    <cellStyle name="Normal 6 3 3 3 2 2 2 3" xfId="28673" xr:uid="{00000000-0005-0000-0000-0000D3740000}"/>
    <cellStyle name="Normal 6 3 3 3 2 2 2 4" xfId="16436" xr:uid="{00000000-0005-0000-0000-0000D4740000}"/>
    <cellStyle name="Normal 6 3 3 3 2 2 3" xfId="6142" xr:uid="{00000000-0005-0000-0000-0000D5740000}"/>
    <cellStyle name="Normal 6 3 3 3 2 2 3 2" xfId="11257" xr:uid="{00000000-0005-0000-0000-0000D6740000}"/>
    <cellStyle name="Normal 6 3 3 3 2 2 3 2 2" xfId="35804" xr:uid="{00000000-0005-0000-0000-0000D7740000}"/>
    <cellStyle name="Normal 6 3 3 3 2 2 3 2 3" xfId="23567" xr:uid="{00000000-0005-0000-0000-0000D8740000}"/>
    <cellStyle name="Normal 6 3 3 3 2 2 3 3" xfId="30691" xr:uid="{00000000-0005-0000-0000-0000D9740000}"/>
    <cellStyle name="Normal 6 3 3 3 2 2 3 4" xfId="18454" xr:uid="{00000000-0005-0000-0000-0000DA740000}"/>
    <cellStyle name="Normal 6 3 3 3 2 2 4" xfId="11258" xr:uid="{00000000-0005-0000-0000-0000DB740000}"/>
    <cellStyle name="Normal 6 3 3 3 2 2 4 2" xfId="35805" xr:uid="{00000000-0005-0000-0000-0000DC740000}"/>
    <cellStyle name="Normal 6 3 3 3 2 2 4 3" xfId="23568" xr:uid="{00000000-0005-0000-0000-0000DD740000}"/>
    <cellStyle name="Normal 6 3 3 3 2 2 5" xfId="26697" xr:uid="{00000000-0005-0000-0000-0000DE740000}"/>
    <cellStyle name="Normal 6 3 3 3 2 2 6" xfId="14460" xr:uid="{00000000-0005-0000-0000-0000DF740000}"/>
    <cellStyle name="Normal 6 3 3 3 2 3" xfId="4104" xr:uid="{00000000-0005-0000-0000-0000E0740000}"/>
    <cellStyle name="Normal 6 3 3 3 2 3 2" xfId="11259" xr:uid="{00000000-0005-0000-0000-0000E1740000}"/>
    <cellStyle name="Normal 6 3 3 3 2 3 2 2" xfId="35806" xr:uid="{00000000-0005-0000-0000-0000E2740000}"/>
    <cellStyle name="Normal 6 3 3 3 2 3 2 3" xfId="23569" xr:uid="{00000000-0005-0000-0000-0000E3740000}"/>
    <cellStyle name="Normal 6 3 3 3 2 3 3" xfId="28672" xr:uid="{00000000-0005-0000-0000-0000E4740000}"/>
    <cellStyle name="Normal 6 3 3 3 2 3 4" xfId="16435" xr:uid="{00000000-0005-0000-0000-0000E5740000}"/>
    <cellStyle name="Normal 6 3 3 3 2 4" xfId="6141" xr:uid="{00000000-0005-0000-0000-0000E6740000}"/>
    <cellStyle name="Normal 6 3 3 3 2 4 2" xfId="11260" xr:uid="{00000000-0005-0000-0000-0000E7740000}"/>
    <cellStyle name="Normal 6 3 3 3 2 4 2 2" xfId="35807" xr:uid="{00000000-0005-0000-0000-0000E8740000}"/>
    <cellStyle name="Normal 6 3 3 3 2 4 2 3" xfId="23570" xr:uid="{00000000-0005-0000-0000-0000E9740000}"/>
    <cellStyle name="Normal 6 3 3 3 2 4 3" xfId="30690" xr:uid="{00000000-0005-0000-0000-0000EA740000}"/>
    <cellStyle name="Normal 6 3 3 3 2 4 4" xfId="18453" xr:uid="{00000000-0005-0000-0000-0000EB740000}"/>
    <cellStyle name="Normal 6 3 3 3 2 5" xfId="11261" xr:uid="{00000000-0005-0000-0000-0000EC740000}"/>
    <cellStyle name="Normal 6 3 3 3 2 5 2" xfId="35808" xr:uid="{00000000-0005-0000-0000-0000ED740000}"/>
    <cellStyle name="Normal 6 3 3 3 2 5 3" xfId="23571" xr:uid="{00000000-0005-0000-0000-0000EE740000}"/>
    <cellStyle name="Normal 6 3 3 3 2 6" xfId="26696" xr:uid="{00000000-0005-0000-0000-0000EF740000}"/>
    <cellStyle name="Normal 6 3 3 3 2 7" xfId="14459" xr:uid="{00000000-0005-0000-0000-0000F0740000}"/>
    <cellStyle name="Normal 6 3 3 3 3" xfId="1987" xr:uid="{00000000-0005-0000-0000-0000F1740000}"/>
    <cellStyle name="Normal 6 3 3 3 3 2" xfId="4106" xr:uid="{00000000-0005-0000-0000-0000F2740000}"/>
    <cellStyle name="Normal 6 3 3 3 3 2 2" xfId="11262" xr:uid="{00000000-0005-0000-0000-0000F3740000}"/>
    <cellStyle name="Normal 6 3 3 3 3 2 2 2" xfId="35809" xr:uid="{00000000-0005-0000-0000-0000F4740000}"/>
    <cellStyle name="Normal 6 3 3 3 3 2 2 3" xfId="23572" xr:uid="{00000000-0005-0000-0000-0000F5740000}"/>
    <cellStyle name="Normal 6 3 3 3 3 2 3" xfId="28674" xr:uid="{00000000-0005-0000-0000-0000F6740000}"/>
    <cellStyle name="Normal 6 3 3 3 3 2 4" xfId="16437" xr:uid="{00000000-0005-0000-0000-0000F7740000}"/>
    <cellStyle name="Normal 6 3 3 3 3 3" xfId="6143" xr:uid="{00000000-0005-0000-0000-0000F8740000}"/>
    <cellStyle name="Normal 6 3 3 3 3 3 2" xfId="11263" xr:uid="{00000000-0005-0000-0000-0000F9740000}"/>
    <cellStyle name="Normal 6 3 3 3 3 3 2 2" xfId="35810" xr:uid="{00000000-0005-0000-0000-0000FA740000}"/>
    <cellStyle name="Normal 6 3 3 3 3 3 2 3" xfId="23573" xr:uid="{00000000-0005-0000-0000-0000FB740000}"/>
    <cellStyle name="Normal 6 3 3 3 3 3 3" xfId="30692" xr:uid="{00000000-0005-0000-0000-0000FC740000}"/>
    <cellStyle name="Normal 6 3 3 3 3 3 4" xfId="18455" xr:uid="{00000000-0005-0000-0000-0000FD740000}"/>
    <cellStyle name="Normal 6 3 3 3 3 4" xfId="11264" xr:uid="{00000000-0005-0000-0000-0000FE740000}"/>
    <cellStyle name="Normal 6 3 3 3 3 4 2" xfId="35811" xr:uid="{00000000-0005-0000-0000-0000FF740000}"/>
    <cellStyle name="Normal 6 3 3 3 3 4 3" xfId="23574" xr:uid="{00000000-0005-0000-0000-000000750000}"/>
    <cellStyle name="Normal 6 3 3 3 3 5" xfId="26698" xr:uid="{00000000-0005-0000-0000-000001750000}"/>
    <cellStyle name="Normal 6 3 3 3 3 6" xfId="14461" xr:uid="{00000000-0005-0000-0000-000002750000}"/>
    <cellStyle name="Normal 6 3 3 3 4" xfId="4103" xr:uid="{00000000-0005-0000-0000-000003750000}"/>
    <cellStyle name="Normal 6 3 3 3 4 2" xfId="11265" xr:uid="{00000000-0005-0000-0000-000004750000}"/>
    <cellStyle name="Normal 6 3 3 3 4 2 2" xfId="35812" xr:uid="{00000000-0005-0000-0000-000005750000}"/>
    <cellStyle name="Normal 6 3 3 3 4 2 3" xfId="23575" xr:uid="{00000000-0005-0000-0000-000006750000}"/>
    <cellStyle name="Normal 6 3 3 3 4 3" xfId="28671" xr:uid="{00000000-0005-0000-0000-000007750000}"/>
    <cellStyle name="Normal 6 3 3 3 4 4" xfId="16434" xr:uid="{00000000-0005-0000-0000-000008750000}"/>
    <cellStyle name="Normal 6 3 3 3 5" xfId="6140" xr:uid="{00000000-0005-0000-0000-000009750000}"/>
    <cellStyle name="Normal 6 3 3 3 5 2" xfId="11266" xr:uid="{00000000-0005-0000-0000-00000A750000}"/>
    <cellStyle name="Normal 6 3 3 3 5 2 2" xfId="35813" xr:uid="{00000000-0005-0000-0000-00000B750000}"/>
    <cellStyle name="Normal 6 3 3 3 5 2 3" xfId="23576" xr:uid="{00000000-0005-0000-0000-00000C750000}"/>
    <cellStyle name="Normal 6 3 3 3 5 3" xfId="30689" xr:uid="{00000000-0005-0000-0000-00000D750000}"/>
    <cellStyle name="Normal 6 3 3 3 5 4" xfId="18452" xr:uid="{00000000-0005-0000-0000-00000E750000}"/>
    <cellStyle name="Normal 6 3 3 3 6" xfId="11267" xr:uid="{00000000-0005-0000-0000-00000F750000}"/>
    <cellStyle name="Normal 6 3 3 3 6 2" xfId="35814" xr:uid="{00000000-0005-0000-0000-000010750000}"/>
    <cellStyle name="Normal 6 3 3 3 6 3" xfId="23577" xr:uid="{00000000-0005-0000-0000-000011750000}"/>
    <cellStyle name="Normal 6 3 3 3 7" xfId="26695" xr:uid="{00000000-0005-0000-0000-000012750000}"/>
    <cellStyle name="Normal 6 3 3 3 8" xfId="14458" xr:uid="{00000000-0005-0000-0000-000013750000}"/>
    <cellStyle name="Normal 6 3 3 4" xfId="1988" xr:uid="{00000000-0005-0000-0000-000014750000}"/>
    <cellStyle name="Normal 6 3 3 4 2" xfId="1989" xr:uid="{00000000-0005-0000-0000-000015750000}"/>
    <cellStyle name="Normal 6 3 3 4 2 2" xfId="4108" xr:uid="{00000000-0005-0000-0000-000016750000}"/>
    <cellStyle name="Normal 6 3 3 4 2 2 2" xfId="11268" xr:uid="{00000000-0005-0000-0000-000017750000}"/>
    <cellStyle name="Normal 6 3 3 4 2 2 2 2" xfId="35815" xr:uid="{00000000-0005-0000-0000-000018750000}"/>
    <cellStyle name="Normal 6 3 3 4 2 2 2 3" xfId="23578" xr:uid="{00000000-0005-0000-0000-000019750000}"/>
    <cellStyle name="Normal 6 3 3 4 2 2 3" xfId="28676" xr:uid="{00000000-0005-0000-0000-00001A750000}"/>
    <cellStyle name="Normal 6 3 3 4 2 2 4" xfId="16439" xr:uid="{00000000-0005-0000-0000-00001B750000}"/>
    <cellStyle name="Normal 6 3 3 4 2 3" xfId="6145" xr:uid="{00000000-0005-0000-0000-00001C750000}"/>
    <cellStyle name="Normal 6 3 3 4 2 3 2" xfId="11269" xr:uid="{00000000-0005-0000-0000-00001D750000}"/>
    <cellStyle name="Normal 6 3 3 4 2 3 2 2" xfId="35816" xr:uid="{00000000-0005-0000-0000-00001E750000}"/>
    <cellStyle name="Normal 6 3 3 4 2 3 2 3" xfId="23579" xr:uid="{00000000-0005-0000-0000-00001F750000}"/>
    <cellStyle name="Normal 6 3 3 4 2 3 3" xfId="30694" xr:uid="{00000000-0005-0000-0000-000020750000}"/>
    <cellStyle name="Normal 6 3 3 4 2 3 4" xfId="18457" xr:uid="{00000000-0005-0000-0000-000021750000}"/>
    <cellStyle name="Normal 6 3 3 4 2 4" xfId="11270" xr:uid="{00000000-0005-0000-0000-000022750000}"/>
    <cellStyle name="Normal 6 3 3 4 2 4 2" xfId="35817" xr:uid="{00000000-0005-0000-0000-000023750000}"/>
    <cellStyle name="Normal 6 3 3 4 2 4 3" xfId="23580" xr:uid="{00000000-0005-0000-0000-000024750000}"/>
    <cellStyle name="Normal 6 3 3 4 2 5" xfId="26700" xr:uid="{00000000-0005-0000-0000-000025750000}"/>
    <cellStyle name="Normal 6 3 3 4 2 6" xfId="14463" xr:uid="{00000000-0005-0000-0000-000026750000}"/>
    <cellStyle name="Normal 6 3 3 4 3" xfId="4107" xr:uid="{00000000-0005-0000-0000-000027750000}"/>
    <cellStyle name="Normal 6 3 3 4 3 2" xfId="11271" xr:uid="{00000000-0005-0000-0000-000028750000}"/>
    <cellStyle name="Normal 6 3 3 4 3 2 2" xfId="35818" xr:uid="{00000000-0005-0000-0000-000029750000}"/>
    <cellStyle name="Normal 6 3 3 4 3 2 3" xfId="23581" xr:uid="{00000000-0005-0000-0000-00002A750000}"/>
    <cellStyle name="Normal 6 3 3 4 3 3" xfId="28675" xr:uid="{00000000-0005-0000-0000-00002B750000}"/>
    <cellStyle name="Normal 6 3 3 4 3 4" xfId="16438" xr:uid="{00000000-0005-0000-0000-00002C750000}"/>
    <cellStyle name="Normal 6 3 3 4 4" xfId="6144" xr:uid="{00000000-0005-0000-0000-00002D750000}"/>
    <cellStyle name="Normal 6 3 3 4 4 2" xfId="11272" xr:uid="{00000000-0005-0000-0000-00002E750000}"/>
    <cellStyle name="Normal 6 3 3 4 4 2 2" xfId="35819" xr:uid="{00000000-0005-0000-0000-00002F750000}"/>
    <cellStyle name="Normal 6 3 3 4 4 2 3" xfId="23582" xr:uid="{00000000-0005-0000-0000-000030750000}"/>
    <cellStyle name="Normal 6 3 3 4 4 3" xfId="30693" xr:uid="{00000000-0005-0000-0000-000031750000}"/>
    <cellStyle name="Normal 6 3 3 4 4 4" xfId="18456" xr:uid="{00000000-0005-0000-0000-000032750000}"/>
    <cellStyle name="Normal 6 3 3 4 5" xfId="11273" xr:uid="{00000000-0005-0000-0000-000033750000}"/>
    <cellStyle name="Normal 6 3 3 4 5 2" xfId="35820" xr:uid="{00000000-0005-0000-0000-000034750000}"/>
    <cellStyle name="Normal 6 3 3 4 5 3" xfId="23583" xr:uid="{00000000-0005-0000-0000-000035750000}"/>
    <cellStyle name="Normal 6 3 3 4 6" xfId="26699" xr:uid="{00000000-0005-0000-0000-000036750000}"/>
    <cellStyle name="Normal 6 3 3 4 7" xfId="14462" xr:uid="{00000000-0005-0000-0000-000037750000}"/>
    <cellStyle name="Normal 6 3 3 5" xfId="1990" xr:uid="{00000000-0005-0000-0000-000038750000}"/>
    <cellStyle name="Normal 6 3 3 5 2" xfId="4109" xr:uid="{00000000-0005-0000-0000-000039750000}"/>
    <cellStyle name="Normal 6 3 3 5 2 2" xfId="11274" xr:uid="{00000000-0005-0000-0000-00003A750000}"/>
    <cellStyle name="Normal 6 3 3 5 2 2 2" xfId="35821" xr:uid="{00000000-0005-0000-0000-00003B750000}"/>
    <cellStyle name="Normal 6 3 3 5 2 2 3" xfId="23584" xr:uid="{00000000-0005-0000-0000-00003C750000}"/>
    <cellStyle name="Normal 6 3 3 5 2 3" xfId="28677" xr:uid="{00000000-0005-0000-0000-00003D750000}"/>
    <cellStyle name="Normal 6 3 3 5 2 4" xfId="16440" xr:uid="{00000000-0005-0000-0000-00003E750000}"/>
    <cellStyle name="Normal 6 3 3 5 3" xfId="6146" xr:uid="{00000000-0005-0000-0000-00003F750000}"/>
    <cellStyle name="Normal 6 3 3 5 3 2" xfId="11275" xr:uid="{00000000-0005-0000-0000-000040750000}"/>
    <cellStyle name="Normal 6 3 3 5 3 2 2" xfId="35822" xr:uid="{00000000-0005-0000-0000-000041750000}"/>
    <cellStyle name="Normal 6 3 3 5 3 2 3" xfId="23585" xr:uid="{00000000-0005-0000-0000-000042750000}"/>
    <cellStyle name="Normal 6 3 3 5 3 3" xfId="30695" xr:uid="{00000000-0005-0000-0000-000043750000}"/>
    <cellStyle name="Normal 6 3 3 5 3 4" xfId="18458" xr:uid="{00000000-0005-0000-0000-000044750000}"/>
    <cellStyle name="Normal 6 3 3 5 4" xfId="11276" xr:uid="{00000000-0005-0000-0000-000045750000}"/>
    <cellStyle name="Normal 6 3 3 5 4 2" xfId="35823" xr:uid="{00000000-0005-0000-0000-000046750000}"/>
    <cellStyle name="Normal 6 3 3 5 4 3" xfId="23586" xr:uid="{00000000-0005-0000-0000-000047750000}"/>
    <cellStyle name="Normal 6 3 3 5 5" xfId="26701" xr:uid="{00000000-0005-0000-0000-000048750000}"/>
    <cellStyle name="Normal 6 3 3 5 6" xfId="14464" xr:uid="{00000000-0005-0000-0000-000049750000}"/>
    <cellStyle name="Normal 6 3 3 6" xfId="4098" xr:uid="{00000000-0005-0000-0000-00004A750000}"/>
    <cellStyle name="Normal 6 3 3 6 2" xfId="11277" xr:uid="{00000000-0005-0000-0000-00004B750000}"/>
    <cellStyle name="Normal 6 3 3 6 2 2" xfId="35824" xr:uid="{00000000-0005-0000-0000-00004C750000}"/>
    <cellStyle name="Normal 6 3 3 6 2 3" xfId="23587" xr:uid="{00000000-0005-0000-0000-00004D750000}"/>
    <cellStyle name="Normal 6 3 3 6 3" xfId="28666" xr:uid="{00000000-0005-0000-0000-00004E750000}"/>
    <cellStyle name="Normal 6 3 3 6 4" xfId="16429" xr:uid="{00000000-0005-0000-0000-00004F750000}"/>
    <cellStyle name="Normal 6 3 3 7" xfId="6135" xr:uid="{00000000-0005-0000-0000-000050750000}"/>
    <cellStyle name="Normal 6 3 3 7 2" xfId="11278" xr:uid="{00000000-0005-0000-0000-000051750000}"/>
    <cellStyle name="Normal 6 3 3 7 2 2" xfId="35825" xr:uid="{00000000-0005-0000-0000-000052750000}"/>
    <cellStyle name="Normal 6 3 3 7 2 3" xfId="23588" xr:uid="{00000000-0005-0000-0000-000053750000}"/>
    <cellStyle name="Normal 6 3 3 7 3" xfId="30684" xr:uid="{00000000-0005-0000-0000-000054750000}"/>
    <cellStyle name="Normal 6 3 3 7 4" xfId="18447" xr:uid="{00000000-0005-0000-0000-000055750000}"/>
    <cellStyle name="Normal 6 3 3 8" xfId="11279" xr:uid="{00000000-0005-0000-0000-000056750000}"/>
    <cellStyle name="Normal 6 3 3 8 2" xfId="35826" xr:uid="{00000000-0005-0000-0000-000057750000}"/>
    <cellStyle name="Normal 6 3 3 8 3" xfId="23589" xr:uid="{00000000-0005-0000-0000-000058750000}"/>
    <cellStyle name="Normal 6 3 3 9" xfId="26690" xr:uid="{00000000-0005-0000-0000-000059750000}"/>
    <cellStyle name="Normal 6 3 4" xfId="1991" xr:uid="{00000000-0005-0000-0000-00005A750000}"/>
    <cellStyle name="Normal 6 3 4 2" xfId="1992" xr:uid="{00000000-0005-0000-0000-00005B750000}"/>
    <cellStyle name="Normal 6 3 4 2 2" xfId="1993" xr:uid="{00000000-0005-0000-0000-00005C750000}"/>
    <cellStyle name="Normal 6 3 4 2 2 2" xfId="4112" xr:uid="{00000000-0005-0000-0000-00005D750000}"/>
    <cellStyle name="Normal 6 3 4 2 2 2 2" xfId="11280" xr:uid="{00000000-0005-0000-0000-00005E750000}"/>
    <cellStyle name="Normal 6 3 4 2 2 2 2 2" xfId="35827" xr:uid="{00000000-0005-0000-0000-00005F750000}"/>
    <cellStyle name="Normal 6 3 4 2 2 2 2 3" xfId="23590" xr:uid="{00000000-0005-0000-0000-000060750000}"/>
    <cellStyle name="Normal 6 3 4 2 2 2 3" xfId="28680" xr:uid="{00000000-0005-0000-0000-000061750000}"/>
    <cellStyle name="Normal 6 3 4 2 2 2 4" xfId="16443" xr:uid="{00000000-0005-0000-0000-000062750000}"/>
    <cellStyle name="Normal 6 3 4 2 2 3" xfId="6149" xr:uid="{00000000-0005-0000-0000-000063750000}"/>
    <cellStyle name="Normal 6 3 4 2 2 3 2" xfId="11281" xr:uid="{00000000-0005-0000-0000-000064750000}"/>
    <cellStyle name="Normal 6 3 4 2 2 3 2 2" xfId="35828" xr:uid="{00000000-0005-0000-0000-000065750000}"/>
    <cellStyle name="Normal 6 3 4 2 2 3 2 3" xfId="23591" xr:uid="{00000000-0005-0000-0000-000066750000}"/>
    <cellStyle name="Normal 6 3 4 2 2 3 3" xfId="30698" xr:uid="{00000000-0005-0000-0000-000067750000}"/>
    <cellStyle name="Normal 6 3 4 2 2 3 4" xfId="18461" xr:uid="{00000000-0005-0000-0000-000068750000}"/>
    <cellStyle name="Normal 6 3 4 2 2 4" xfId="11282" xr:uid="{00000000-0005-0000-0000-000069750000}"/>
    <cellStyle name="Normal 6 3 4 2 2 4 2" xfId="35829" xr:uid="{00000000-0005-0000-0000-00006A750000}"/>
    <cellStyle name="Normal 6 3 4 2 2 4 3" xfId="23592" xr:uid="{00000000-0005-0000-0000-00006B750000}"/>
    <cellStyle name="Normal 6 3 4 2 2 5" xfId="26704" xr:uid="{00000000-0005-0000-0000-00006C750000}"/>
    <cellStyle name="Normal 6 3 4 2 2 6" xfId="14467" xr:uid="{00000000-0005-0000-0000-00006D750000}"/>
    <cellStyle name="Normal 6 3 4 2 3" xfId="4111" xr:uid="{00000000-0005-0000-0000-00006E750000}"/>
    <cellStyle name="Normal 6 3 4 2 3 2" xfId="11283" xr:uid="{00000000-0005-0000-0000-00006F750000}"/>
    <cellStyle name="Normal 6 3 4 2 3 2 2" xfId="35830" xr:uid="{00000000-0005-0000-0000-000070750000}"/>
    <cellStyle name="Normal 6 3 4 2 3 2 3" xfId="23593" xr:uid="{00000000-0005-0000-0000-000071750000}"/>
    <cellStyle name="Normal 6 3 4 2 3 3" xfId="28679" xr:uid="{00000000-0005-0000-0000-000072750000}"/>
    <cellStyle name="Normal 6 3 4 2 3 4" xfId="16442" xr:uid="{00000000-0005-0000-0000-000073750000}"/>
    <cellStyle name="Normal 6 3 4 2 4" xfId="6148" xr:uid="{00000000-0005-0000-0000-000074750000}"/>
    <cellStyle name="Normal 6 3 4 2 4 2" xfId="11284" xr:uid="{00000000-0005-0000-0000-000075750000}"/>
    <cellStyle name="Normal 6 3 4 2 4 2 2" xfId="35831" xr:uid="{00000000-0005-0000-0000-000076750000}"/>
    <cellStyle name="Normal 6 3 4 2 4 2 3" xfId="23594" xr:uid="{00000000-0005-0000-0000-000077750000}"/>
    <cellStyle name="Normal 6 3 4 2 4 3" xfId="30697" xr:uid="{00000000-0005-0000-0000-000078750000}"/>
    <cellStyle name="Normal 6 3 4 2 4 4" xfId="18460" xr:uid="{00000000-0005-0000-0000-000079750000}"/>
    <cellStyle name="Normal 6 3 4 2 5" xfId="11285" xr:uid="{00000000-0005-0000-0000-00007A750000}"/>
    <cellStyle name="Normal 6 3 4 2 5 2" xfId="35832" xr:uid="{00000000-0005-0000-0000-00007B750000}"/>
    <cellStyle name="Normal 6 3 4 2 5 3" xfId="23595" xr:uid="{00000000-0005-0000-0000-00007C750000}"/>
    <cellStyle name="Normal 6 3 4 2 6" xfId="26703" xr:uid="{00000000-0005-0000-0000-00007D750000}"/>
    <cellStyle name="Normal 6 3 4 2 7" xfId="14466" xr:uid="{00000000-0005-0000-0000-00007E750000}"/>
    <cellStyle name="Normal 6 3 4 3" xfId="1994" xr:uid="{00000000-0005-0000-0000-00007F750000}"/>
    <cellStyle name="Normal 6 3 4 3 2" xfId="4113" xr:uid="{00000000-0005-0000-0000-000080750000}"/>
    <cellStyle name="Normal 6 3 4 3 2 2" xfId="11286" xr:uid="{00000000-0005-0000-0000-000081750000}"/>
    <cellStyle name="Normal 6 3 4 3 2 2 2" xfId="35833" xr:uid="{00000000-0005-0000-0000-000082750000}"/>
    <cellStyle name="Normal 6 3 4 3 2 2 3" xfId="23596" xr:uid="{00000000-0005-0000-0000-000083750000}"/>
    <cellStyle name="Normal 6 3 4 3 2 3" xfId="28681" xr:uid="{00000000-0005-0000-0000-000084750000}"/>
    <cellStyle name="Normal 6 3 4 3 2 4" xfId="16444" xr:uid="{00000000-0005-0000-0000-000085750000}"/>
    <cellStyle name="Normal 6 3 4 3 3" xfId="6150" xr:uid="{00000000-0005-0000-0000-000086750000}"/>
    <cellStyle name="Normal 6 3 4 3 3 2" xfId="11287" xr:uid="{00000000-0005-0000-0000-000087750000}"/>
    <cellStyle name="Normal 6 3 4 3 3 2 2" xfId="35834" xr:uid="{00000000-0005-0000-0000-000088750000}"/>
    <cellStyle name="Normal 6 3 4 3 3 2 3" xfId="23597" xr:uid="{00000000-0005-0000-0000-000089750000}"/>
    <cellStyle name="Normal 6 3 4 3 3 3" xfId="30699" xr:uid="{00000000-0005-0000-0000-00008A750000}"/>
    <cellStyle name="Normal 6 3 4 3 3 4" xfId="18462" xr:uid="{00000000-0005-0000-0000-00008B750000}"/>
    <cellStyle name="Normal 6 3 4 3 4" xfId="11288" xr:uid="{00000000-0005-0000-0000-00008C750000}"/>
    <cellStyle name="Normal 6 3 4 3 4 2" xfId="35835" xr:uid="{00000000-0005-0000-0000-00008D750000}"/>
    <cellStyle name="Normal 6 3 4 3 4 3" xfId="23598" xr:uid="{00000000-0005-0000-0000-00008E750000}"/>
    <cellStyle name="Normal 6 3 4 3 5" xfId="26705" xr:uid="{00000000-0005-0000-0000-00008F750000}"/>
    <cellStyle name="Normal 6 3 4 3 6" xfId="14468" xr:uid="{00000000-0005-0000-0000-000090750000}"/>
    <cellStyle name="Normal 6 3 4 4" xfId="4110" xr:uid="{00000000-0005-0000-0000-000091750000}"/>
    <cellStyle name="Normal 6 3 4 4 2" xfId="11289" xr:uid="{00000000-0005-0000-0000-000092750000}"/>
    <cellStyle name="Normal 6 3 4 4 2 2" xfId="35836" xr:uid="{00000000-0005-0000-0000-000093750000}"/>
    <cellStyle name="Normal 6 3 4 4 2 3" xfId="23599" xr:uid="{00000000-0005-0000-0000-000094750000}"/>
    <cellStyle name="Normal 6 3 4 4 3" xfId="28678" xr:uid="{00000000-0005-0000-0000-000095750000}"/>
    <cellStyle name="Normal 6 3 4 4 4" xfId="16441" xr:uid="{00000000-0005-0000-0000-000096750000}"/>
    <cellStyle name="Normal 6 3 4 5" xfId="6147" xr:uid="{00000000-0005-0000-0000-000097750000}"/>
    <cellStyle name="Normal 6 3 4 5 2" xfId="11290" xr:uid="{00000000-0005-0000-0000-000098750000}"/>
    <cellStyle name="Normal 6 3 4 5 2 2" xfId="35837" xr:uid="{00000000-0005-0000-0000-000099750000}"/>
    <cellStyle name="Normal 6 3 4 5 2 3" xfId="23600" xr:uid="{00000000-0005-0000-0000-00009A750000}"/>
    <cellStyle name="Normal 6 3 4 5 3" xfId="30696" xr:uid="{00000000-0005-0000-0000-00009B750000}"/>
    <cellStyle name="Normal 6 3 4 5 4" xfId="18459" xr:uid="{00000000-0005-0000-0000-00009C750000}"/>
    <cellStyle name="Normal 6 3 4 6" xfId="11291" xr:uid="{00000000-0005-0000-0000-00009D750000}"/>
    <cellStyle name="Normal 6 3 4 6 2" xfId="35838" xr:uid="{00000000-0005-0000-0000-00009E750000}"/>
    <cellStyle name="Normal 6 3 4 6 3" xfId="23601" xr:uid="{00000000-0005-0000-0000-00009F750000}"/>
    <cellStyle name="Normal 6 3 4 7" xfId="26702" xr:uid="{00000000-0005-0000-0000-0000A0750000}"/>
    <cellStyle name="Normal 6 3 4 8" xfId="14465" xr:uid="{00000000-0005-0000-0000-0000A1750000}"/>
    <cellStyle name="Normal 6 3 5" xfId="1995" xr:uid="{00000000-0005-0000-0000-0000A2750000}"/>
    <cellStyle name="Normal 6 3 5 2" xfId="1996" xr:uid="{00000000-0005-0000-0000-0000A3750000}"/>
    <cellStyle name="Normal 6 3 5 2 2" xfId="1997" xr:uid="{00000000-0005-0000-0000-0000A4750000}"/>
    <cellStyle name="Normal 6 3 5 2 2 2" xfId="4116" xr:uid="{00000000-0005-0000-0000-0000A5750000}"/>
    <cellStyle name="Normal 6 3 5 2 2 2 2" xfId="11292" xr:uid="{00000000-0005-0000-0000-0000A6750000}"/>
    <cellStyle name="Normal 6 3 5 2 2 2 2 2" xfId="35839" xr:uid="{00000000-0005-0000-0000-0000A7750000}"/>
    <cellStyle name="Normal 6 3 5 2 2 2 2 3" xfId="23602" xr:uid="{00000000-0005-0000-0000-0000A8750000}"/>
    <cellStyle name="Normal 6 3 5 2 2 2 3" xfId="28684" xr:uid="{00000000-0005-0000-0000-0000A9750000}"/>
    <cellStyle name="Normal 6 3 5 2 2 2 4" xfId="16447" xr:uid="{00000000-0005-0000-0000-0000AA750000}"/>
    <cellStyle name="Normal 6 3 5 2 2 3" xfId="6153" xr:uid="{00000000-0005-0000-0000-0000AB750000}"/>
    <cellStyle name="Normal 6 3 5 2 2 3 2" xfId="11293" xr:uid="{00000000-0005-0000-0000-0000AC750000}"/>
    <cellStyle name="Normal 6 3 5 2 2 3 2 2" xfId="35840" xr:uid="{00000000-0005-0000-0000-0000AD750000}"/>
    <cellStyle name="Normal 6 3 5 2 2 3 2 3" xfId="23603" xr:uid="{00000000-0005-0000-0000-0000AE750000}"/>
    <cellStyle name="Normal 6 3 5 2 2 3 3" xfId="30702" xr:uid="{00000000-0005-0000-0000-0000AF750000}"/>
    <cellStyle name="Normal 6 3 5 2 2 3 4" xfId="18465" xr:uid="{00000000-0005-0000-0000-0000B0750000}"/>
    <cellStyle name="Normal 6 3 5 2 2 4" xfId="11294" xr:uid="{00000000-0005-0000-0000-0000B1750000}"/>
    <cellStyle name="Normal 6 3 5 2 2 4 2" xfId="35841" xr:uid="{00000000-0005-0000-0000-0000B2750000}"/>
    <cellStyle name="Normal 6 3 5 2 2 4 3" xfId="23604" xr:uid="{00000000-0005-0000-0000-0000B3750000}"/>
    <cellStyle name="Normal 6 3 5 2 2 5" xfId="26708" xr:uid="{00000000-0005-0000-0000-0000B4750000}"/>
    <cellStyle name="Normal 6 3 5 2 2 6" xfId="14471" xr:uid="{00000000-0005-0000-0000-0000B5750000}"/>
    <cellStyle name="Normal 6 3 5 2 3" xfId="4115" xr:uid="{00000000-0005-0000-0000-0000B6750000}"/>
    <cellStyle name="Normal 6 3 5 2 3 2" xfId="11295" xr:uid="{00000000-0005-0000-0000-0000B7750000}"/>
    <cellStyle name="Normal 6 3 5 2 3 2 2" xfId="35842" xr:uid="{00000000-0005-0000-0000-0000B8750000}"/>
    <cellStyle name="Normal 6 3 5 2 3 2 3" xfId="23605" xr:uid="{00000000-0005-0000-0000-0000B9750000}"/>
    <cellStyle name="Normal 6 3 5 2 3 3" xfId="28683" xr:uid="{00000000-0005-0000-0000-0000BA750000}"/>
    <cellStyle name="Normal 6 3 5 2 3 4" xfId="16446" xr:uid="{00000000-0005-0000-0000-0000BB750000}"/>
    <cellStyle name="Normal 6 3 5 2 4" xfId="6152" xr:uid="{00000000-0005-0000-0000-0000BC750000}"/>
    <cellStyle name="Normal 6 3 5 2 4 2" xfId="11296" xr:uid="{00000000-0005-0000-0000-0000BD750000}"/>
    <cellStyle name="Normal 6 3 5 2 4 2 2" xfId="35843" xr:uid="{00000000-0005-0000-0000-0000BE750000}"/>
    <cellStyle name="Normal 6 3 5 2 4 2 3" xfId="23606" xr:uid="{00000000-0005-0000-0000-0000BF750000}"/>
    <cellStyle name="Normal 6 3 5 2 4 3" xfId="30701" xr:uid="{00000000-0005-0000-0000-0000C0750000}"/>
    <cellStyle name="Normal 6 3 5 2 4 4" xfId="18464" xr:uid="{00000000-0005-0000-0000-0000C1750000}"/>
    <cellStyle name="Normal 6 3 5 2 5" xfId="11297" xr:uid="{00000000-0005-0000-0000-0000C2750000}"/>
    <cellStyle name="Normal 6 3 5 2 5 2" xfId="35844" xr:uid="{00000000-0005-0000-0000-0000C3750000}"/>
    <cellStyle name="Normal 6 3 5 2 5 3" xfId="23607" xr:uid="{00000000-0005-0000-0000-0000C4750000}"/>
    <cellStyle name="Normal 6 3 5 2 6" xfId="26707" xr:uid="{00000000-0005-0000-0000-0000C5750000}"/>
    <cellStyle name="Normal 6 3 5 2 7" xfId="14470" xr:uid="{00000000-0005-0000-0000-0000C6750000}"/>
    <cellStyle name="Normal 6 3 5 3" xfId="1998" xr:uid="{00000000-0005-0000-0000-0000C7750000}"/>
    <cellStyle name="Normal 6 3 5 3 2" xfId="4117" xr:uid="{00000000-0005-0000-0000-0000C8750000}"/>
    <cellStyle name="Normal 6 3 5 3 2 2" xfId="11298" xr:uid="{00000000-0005-0000-0000-0000C9750000}"/>
    <cellStyle name="Normal 6 3 5 3 2 2 2" xfId="35845" xr:uid="{00000000-0005-0000-0000-0000CA750000}"/>
    <cellStyle name="Normal 6 3 5 3 2 2 3" xfId="23608" xr:uid="{00000000-0005-0000-0000-0000CB750000}"/>
    <cellStyle name="Normal 6 3 5 3 2 3" xfId="28685" xr:uid="{00000000-0005-0000-0000-0000CC750000}"/>
    <cellStyle name="Normal 6 3 5 3 2 4" xfId="16448" xr:uid="{00000000-0005-0000-0000-0000CD750000}"/>
    <cellStyle name="Normal 6 3 5 3 3" xfId="6154" xr:uid="{00000000-0005-0000-0000-0000CE750000}"/>
    <cellStyle name="Normal 6 3 5 3 3 2" xfId="11299" xr:uid="{00000000-0005-0000-0000-0000CF750000}"/>
    <cellStyle name="Normal 6 3 5 3 3 2 2" xfId="35846" xr:uid="{00000000-0005-0000-0000-0000D0750000}"/>
    <cellStyle name="Normal 6 3 5 3 3 2 3" xfId="23609" xr:uid="{00000000-0005-0000-0000-0000D1750000}"/>
    <cellStyle name="Normal 6 3 5 3 3 3" xfId="30703" xr:uid="{00000000-0005-0000-0000-0000D2750000}"/>
    <cellStyle name="Normal 6 3 5 3 3 4" xfId="18466" xr:uid="{00000000-0005-0000-0000-0000D3750000}"/>
    <cellStyle name="Normal 6 3 5 3 4" xfId="11300" xr:uid="{00000000-0005-0000-0000-0000D4750000}"/>
    <cellStyle name="Normal 6 3 5 3 4 2" xfId="35847" xr:uid="{00000000-0005-0000-0000-0000D5750000}"/>
    <cellStyle name="Normal 6 3 5 3 4 3" xfId="23610" xr:uid="{00000000-0005-0000-0000-0000D6750000}"/>
    <cellStyle name="Normal 6 3 5 3 5" xfId="26709" xr:uid="{00000000-0005-0000-0000-0000D7750000}"/>
    <cellStyle name="Normal 6 3 5 3 6" xfId="14472" xr:uid="{00000000-0005-0000-0000-0000D8750000}"/>
    <cellStyle name="Normal 6 3 5 4" xfId="4114" xr:uid="{00000000-0005-0000-0000-0000D9750000}"/>
    <cellStyle name="Normal 6 3 5 4 2" xfId="11301" xr:uid="{00000000-0005-0000-0000-0000DA750000}"/>
    <cellStyle name="Normal 6 3 5 4 2 2" xfId="35848" xr:uid="{00000000-0005-0000-0000-0000DB750000}"/>
    <cellStyle name="Normal 6 3 5 4 2 3" xfId="23611" xr:uid="{00000000-0005-0000-0000-0000DC750000}"/>
    <cellStyle name="Normal 6 3 5 4 3" xfId="28682" xr:uid="{00000000-0005-0000-0000-0000DD750000}"/>
    <cellStyle name="Normal 6 3 5 4 4" xfId="16445" xr:uid="{00000000-0005-0000-0000-0000DE750000}"/>
    <cellStyle name="Normal 6 3 5 5" xfId="6151" xr:uid="{00000000-0005-0000-0000-0000DF750000}"/>
    <cellStyle name="Normal 6 3 5 5 2" xfId="11302" xr:uid="{00000000-0005-0000-0000-0000E0750000}"/>
    <cellStyle name="Normal 6 3 5 5 2 2" xfId="35849" xr:uid="{00000000-0005-0000-0000-0000E1750000}"/>
    <cellStyle name="Normal 6 3 5 5 2 3" xfId="23612" xr:uid="{00000000-0005-0000-0000-0000E2750000}"/>
    <cellStyle name="Normal 6 3 5 5 3" xfId="30700" xr:uid="{00000000-0005-0000-0000-0000E3750000}"/>
    <cellStyle name="Normal 6 3 5 5 4" xfId="18463" xr:uid="{00000000-0005-0000-0000-0000E4750000}"/>
    <cellStyle name="Normal 6 3 5 6" xfId="11303" xr:uid="{00000000-0005-0000-0000-0000E5750000}"/>
    <cellStyle name="Normal 6 3 5 6 2" xfId="35850" xr:uid="{00000000-0005-0000-0000-0000E6750000}"/>
    <cellStyle name="Normal 6 3 5 6 3" xfId="23613" xr:uid="{00000000-0005-0000-0000-0000E7750000}"/>
    <cellStyle name="Normal 6 3 5 7" xfId="26706" xr:uid="{00000000-0005-0000-0000-0000E8750000}"/>
    <cellStyle name="Normal 6 3 5 8" xfId="14469" xr:uid="{00000000-0005-0000-0000-0000E9750000}"/>
    <cellStyle name="Normal 6 3 6" xfId="1999" xr:uid="{00000000-0005-0000-0000-0000EA750000}"/>
    <cellStyle name="Normal 6 3 6 2" xfId="2000" xr:uid="{00000000-0005-0000-0000-0000EB750000}"/>
    <cellStyle name="Normal 6 3 6 2 2" xfId="4119" xr:uid="{00000000-0005-0000-0000-0000EC750000}"/>
    <cellStyle name="Normal 6 3 6 2 2 2" xfId="11304" xr:uid="{00000000-0005-0000-0000-0000ED750000}"/>
    <cellStyle name="Normal 6 3 6 2 2 2 2" xfId="35851" xr:uid="{00000000-0005-0000-0000-0000EE750000}"/>
    <cellStyle name="Normal 6 3 6 2 2 2 3" xfId="23614" xr:uid="{00000000-0005-0000-0000-0000EF750000}"/>
    <cellStyle name="Normal 6 3 6 2 2 3" xfId="28687" xr:uid="{00000000-0005-0000-0000-0000F0750000}"/>
    <cellStyle name="Normal 6 3 6 2 2 4" xfId="16450" xr:uid="{00000000-0005-0000-0000-0000F1750000}"/>
    <cellStyle name="Normal 6 3 6 2 3" xfId="6156" xr:uid="{00000000-0005-0000-0000-0000F2750000}"/>
    <cellStyle name="Normal 6 3 6 2 3 2" xfId="11305" xr:uid="{00000000-0005-0000-0000-0000F3750000}"/>
    <cellStyle name="Normal 6 3 6 2 3 2 2" xfId="35852" xr:uid="{00000000-0005-0000-0000-0000F4750000}"/>
    <cellStyle name="Normal 6 3 6 2 3 2 3" xfId="23615" xr:uid="{00000000-0005-0000-0000-0000F5750000}"/>
    <cellStyle name="Normal 6 3 6 2 3 3" xfId="30705" xr:uid="{00000000-0005-0000-0000-0000F6750000}"/>
    <cellStyle name="Normal 6 3 6 2 3 4" xfId="18468" xr:uid="{00000000-0005-0000-0000-0000F7750000}"/>
    <cellStyle name="Normal 6 3 6 2 4" xfId="11306" xr:uid="{00000000-0005-0000-0000-0000F8750000}"/>
    <cellStyle name="Normal 6 3 6 2 4 2" xfId="35853" xr:uid="{00000000-0005-0000-0000-0000F9750000}"/>
    <cellStyle name="Normal 6 3 6 2 4 3" xfId="23616" xr:uid="{00000000-0005-0000-0000-0000FA750000}"/>
    <cellStyle name="Normal 6 3 6 2 5" xfId="26711" xr:uid="{00000000-0005-0000-0000-0000FB750000}"/>
    <cellStyle name="Normal 6 3 6 2 6" xfId="14474" xr:uid="{00000000-0005-0000-0000-0000FC750000}"/>
    <cellStyle name="Normal 6 3 6 3" xfId="4118" xr:uid="{00000000-0005-0000-0000-0000FD750000}"/>
    <cellStyle name="Normal 6 3 6 3 2" xfId="11307" xr:uid="{00000000-0005-0000-0000-0000FE750000}"/>
    <cellStyle name="Normal 6 3 6 3 2 2" xfId="35854" xr:uid="{00000000-0005-0000-0000-0000FF750000}"/>
    <cellStyle name="Normal 6 3 6 3 2 3" xfId="23617" xr:uid="{00000000-0005-0000-0000-000000760000}"/>
    <cellStyle name="Normal 6 3 6 3 3" xfId="28686" xr:uid="{00000000-0005-0000-0000-000001760000}"/>
    <cellStyle name="Normal 6 3 6 3 4" xfId="16449" xr:uid="{00000000-0005-0000-0000-000002760000}"/>
    <cellStyle name="Normal 6 3 6 4" xfId="6155" xr:uid="{00000000-0005-0000-0000-000003760000}"/>
    <cellStyle name="Normal 6 3 6 4 2" xfId="11308" xr:uid="{00000000-0005-0000-0000-000004760000}"/>
    <cellStyle name="Normal 6 3 6 4 2 2" xfId="35855" xr:uid="{00000000-0005-0000-0000-000005760000}"/>
    <cellStyle name="Normal 6 3 6 4 2 3" xfId="23618" xr:uid="{00000000-0005-0000-0000-000006760000}"/>
    <cellStyle name="Normal 6 3 6 4 3" xfId="30704" xr:uid="{00000000-0005-0000-0000-000007760000}"/>
    <cellStyle name="Normal 6 3 6 4 4" xfId="18467" xr:uid="{00000000-0005-0000-0000-000008760000}"/>
    <cellStyle name="Normal 6 3 6 5" xfId="11309" xr:uid="{00000000-0005-0000-0000-000009760000}"/>
    <cellStyle name="Normal 6 3 6 5 2" xfId="35856" xr:uid="{00000000-0005-0000-0000-00000A760000}"/>
    <cellStyle name="Normal 6 3 6 5 3" xfId="23619" xr:uid="{00000000-0005-0000-0000-00000B760000}"/>
    <cellStyle name="Normal 6 3 6 6" xfId="26710" xr:uid="{00000000-0005-0000-0000-00000C760000}"/>
    <cellStyle name="Normal 6 3 6 7" xfId="14473" xr:uid="{00000000-0005-0000-0000-00000D760000}"/>
    <cellStyle name="Normal 6 3 7" xfId="2001" xr:uid="{00000000-0005-0000-0000-00000E760000}"/>
    <cellStyle name="Normal 6 3 7 2" xfId="4120" xr:uid="{00000000-0005-0000-0000-00000F760000}"/>
    <cellStyle name="Normal 6 3 7 2 2" xfId="11310" xr:uid="{00000000-0005-0000-0000-000010760000}"/>
    <cellStyle name="Normal 6 3 7 2 2 2" xfId="35857" xr:uid="{00000000-0005-0000-0000-000011760000}"/>
    <cellStyle name="Normal 6 3 7 2 2 3" xfId="23620" xr:uid="{00000000-0005-0000-0000-000012760000}"/>
    <cellStyle name="Normal 6 3 7 2 3" xfId="28688" xr:uid="{00000000-0005-0000-0000-000013760000}"/>
    <cellStyle name="Normal 6 3 7 2 4" xfId="16451" xr:uid="{00000000-0005-0000-0000-000014760000}"/>
    <cellStyle name="Normal 6 3 7 3" xfId="6157" xr:uid="{00000000-0005-0000-0000-000015760000}"/>
    <cellStyle name="Normal 6 3 7 3 2" xfId="11311" xr:uid="{00000000-0005-0000-0000-000016760000}"/>
    <cellStyle name="Normal 6 3 7 3 2 2" xfId="35858" xr:uid="{00000000-0005-0000-0000-000017760000}"/>
    <cellStyle name="Normal 6 3 7 3 2 3" xfId="23621" xr:uid="{00000000-0005-0000-0000-000018760000}"/>
    <cellStyle name="Normal 6 3 7 3 3" xfId="30706" xr:uid="{00000000-0005-0000-0000-000019760000}"/>
    <cellStyle name="Normal 6 3 7 3 4" xfId="18469" xr:uid="{00000000-0005-0000-0000-00001A760000}"/>
    <cellStyle name="Normal 6 3 7 4" xfId="11312" xr:uid="{00000000-0005-0000-0000-00001B760000}"/>
    <cellStyle name="Normal 6 3 7 4 2" xfId="35859" xr:uid="{00000000-0005-0000-0000-00001C760000}"/>
    <cellStyle name="Normal 6 3 7 4 3" xfId="23622" xr:uid="{00000000-0005-0000-0000-00001D760000}"/>
    <cellStyle name="Normal 6 3 7 5" xfId="26712" xr:uid="{00000000-0005-0000-0000-00001E760000}"/>
    <cellStyle name="Normal 6 3 7 6" xfId="14475" xr:uid="{00000000-0005-0000-0000-00001F760000}"/>
    <cellStyle name="Normal 6 3 8" xfId="2002" xr:uid="{00000000-0005-0000-0000-000020760000}"/>
    <cellStyle name="Normal 6 3 8 2" xfId="37604" xr:uid="{00000000-0005-0000-0000-000021760000}"/>
    <cellStyle name="Normal 6 3 8 3" xfId="37505" xr:uid="{00000000-0005-0000-0000-000022760000}"/>
    <cellStyle name="Normal 6 3 8 4" xfId="37453" xr:uid="{00000000-0005-0000-0000-000023760000}"/>
    <cellStyle name="Normal 6 3 9" xfId="4073" xr:uid="{00000000-0005-0000-0000-000024760000}"/>
    <cellStyle name="Normal 6 3 9 2" xfId="11313" xr:uid="{00000000-0005-0000-0000-000025760000}"/>
    <cellStyle name="Normal 6 3 9 2 2" xfId="35860" xr:uid="{00000000-0005-0000-0000-000026760000}"/>
    <cellStyle name="Normal 6 3 9 2 3" xfId="23623" xr:uid="{00000000-0005-0000-0000-000027760000}"/>
    <cellStyle name="Normal 6 3 9 3" xfId="28641" xr:uid="{00000000-0005-0000-0000-000028760000}"/>
    <cellStyle name="Normal 6 3 9 4" xfId="16404" xr:uid="{00000000-0005-0000-0000-000029760000}"/>
    <cellStyle name="Normal 6 4" xfId="2003" xr:uid="{00000000-0005-0000-0000-00002A760000}"/>
    <cellStyle name="Normal 6 4 10" xfId="26713" xr:uid="{00000000-0005-0000-0000-00002B760000}"/>
    <cellStyle name="Normal 6 4 11" xfId="14476" xr:uid="{00000000-0005-0000-0000-00002C760000}"/>
    <cellStyle name="Normal 6 4 2" xfId="2004" xr:uid="{00000000-0005-0000-0000-00002D760000}"/>
    <cellStyle name="Normal 6 4 2 10" xfId="14477" xr:uid="{00000000-0005-0000-0000-00002E760000}"/>
    <cellStyle name="Normal 6 4 2 2" xfId="2005" xr:uid="{00000000-0005-0000-0000-00002F760000}"/>
    <cellStyle name="Normal 6 4 2 2 2" xfId="2006" xr:uid="{00000000-0005-0000-0000-000030760000}"/>
    <cellStyle name="Normal 6 4 2 2 2 2" xfId="2007" xr:uid="{00000000-0005-0000-0000-000031760000}"/>
    <cellStyle name="Normal 6 4 2 2 2 2 2" xfId="4125" xr:uid="{00000000-0005-0000-0000-000032760000}"/>
    <cellStyle name="Normal 6 4 2 2 2 2 2 2" xfId="11314" xr:uid="{00000000-0005-0000-0000-000033760000}"/>
    <cellStyle name="Normal 6 4 2 2 2 2 2 2 2" xfId="35861" xr:uid="{00000000-0005-0000-0000-000034760000}"/>
    <cellStyle name="Normal 6 4 2 2 2 2 2 2 3" xfId="23624" xr:uid="{00000000-0005-0000-0000-000035760000}"/>
    <cellStyle name="Normal 6 4 2 2 2 2 2 3" xfId="28693" xr:uid="{00000000-0005-0000-0000-000036760000}"/>
    <cellStyle name="Normal 6 4 2 2 2 2 2 4" xfId="16456" xr:uid="{00000000-0005-0000-0000-000037760000}"/>
    <cellStyle name="Normal 6 4 2 2 2 2 3" xfId="6162" xr:uid="{00000000-0005-0000-0000-000038760000}"/>
    <cellStyle name="Normal 6 4 2 2 2 2 3 2" xfId="11315" xr:uid="{00000000-0005-0000-0000-000039760000}"/>
    <cellStyle name="Normal 6 4 2 2 2 2 3 2 2" xfId="35862" xr:uid="{00000000-0005-0000-0000-00003A760000}"/>
    <cellStyle name="Normal 6 4 2 2 2 2 3 2 3" xfId="23625" xr:uid="{00000000-0005-0000-0000-00003B760000}"/>
    <cellStyle name="Normal 6 4 2 2 2 2 3 3" xfId="30711" xr:uid="{00000000-0005-0000-0000-00003C760000}"/>
    <cellStyle name="Normal 6 4 2 2 2 2 3 4" xfId="18474" xr:uid="{00000000-0005-0000-0000-00003D760000}"/>
    <cellStyle name="Normal 6 4 2 2 2 2 4" xfId="11316" xr:uid="{00000000-0005-0000-0000-00003E760000}"/>
    <cellStyle name="Normal 6 4 2 2 2 2 4 2" xfId="35863" xr:uid="{00000000-0005-0000-0000-00003F760000}"/>
    <cellStyle name="Normal 6 4 2 2 2 2 4 3" xfId="23626" xr:uid="{00000000-0005-0000-0000-000040760000}"/>
    <cellStyle name="Normal 6 4 2 2 2 2 5" xfId="26717" xr:uid="{00000000-0005-0000-0000-000041760000}"/>
    <cellStyle name="Normal 6 4 2 2 2 2 6" xfId="14480" xr:uid="{00000000-0005-0000-0000-000042760000}"/>
    <cellStyle name="Normal 6 4 2 2 2 3" xfId="4124" xr:uid="{00000000-0005-0000-0000-000043760000}"/>
    <cellStyle name="Normal 6 4 2 2 2 3 2" xfId="11317" xr:uid="{00000000-0005-0000-0000-000044760000}"/>
    <cellStyle name="Normal 6 4 2 2 2 3 2 2" xfId="35864" xr:uid="{00000000-0005-0000-0000-000045760000}"/>
    <cellStyle name="Normal 6 4 2 2 2 3 2 3" xfId="23627" xr:uid="{00000000-0005-0000-0000-000046760000}"/>
    <cellStyle name="Normal 6 4 2 2 2 3 3" xfId="28692" xr:uid="{00000000-0005-0000-0000-000047760000}"/>
    <cellStyle name="Normal 6 4 2 2 2 3 4" xfId="16455" xr:uid="{00000000-0005-0000-0000-000048760000}"/>
    <cellStyle name="Normal 6 4 2 2 2 4" xfId="6161" xr:uid="{00000000-0005-0000-0000-000049760000}"/>
    <cellStyle name="Normal 6 4 2 2 2 4 2" xfId="11318" xr:uid="{00000000-0005-0000-0000-00004A760000}"/>
    <cellStyle name="Normal 6 4 2 2 2 4 2 2" xfId="35865" xr:uid="{00000000-0005-0000-0000-00004B760000}"/>
    <cellStyle name="Normal 6 4 2 2 2 4 2 3" xfId="23628" xr:uid="{00000000-0005-0000-0000-00004C760000}"/>
    <cellStyle name="Normal 6 4 2 2 2 4 3" xfId="30710" xr:uid="{00000000-0005-0000-0000-00004D760000}"/>
    <cellStyle name="Normal 6 4 2 2 2 4 4" xfId="18473" xr:uid="{00000000-0005-0000-0000-00004E760000}"/>
    <cellStyle name="Normal 6 4 2 2 2 5" xfId="11319" xr:uid="{00000000-0005-0000-0000-00004F760000}"/>
    <cellStyle name="Normal 6 4 2 2 2 5 2" xfId="35866" xr:uid="{00000000-0005-0000-0000-000050760000}"/>
    <cellStyle name="Normal 6 4 2 2 2 5 3" xfId="23629" xr:uid="{00000000-0005-0000-0000-000051760000}"/>
    <cellStyle name="Normal 6 4 2 2 2 6" xfId="26716" xr:uid="{00000000-0005-0000-0000-000052760000}"/>
    <cellStyle name="Normal 6 4 2 2 2 7" xfId="14479" xr:uid="{00000000-0005-0000-0000-000053760000}"/>
    <cellStyle name="Normal 6 4 2 2 3" xfId="2008" xr:uid="{00000000-0005-0000-0000-000054760000}"/>
    <cellStyle name="Normal 6 4 2 2 3 2" xfId="4126" xr:uid="{00000000-0005-0000-0000-000055760000}"/>
    <cellStyle name="Normal 6 4 2 2 3 2 2" xfId="11320" xr:uid="{00000000-0005-0000-0000-000056760000}"/>
    <cellStyle name="Normal 6 4 2 2 3 2 2 2" xfId="35867" xr:uid="{00000000-0005-0000-0000-000057760000}"/>
    <cellStyle name="Normal 6 4 2 2 3 2 2 3" xfId="23630" xr:uid="{00000000-0005-0000-0000-000058760000}"/>
    <cellStyle name="Normal 6 4 2 2 3 2 3" xfId="28694" xr:uid="{00000000-0005-0000-0000-000059760000}"/>
    <cellStyle name="Normal 6 4 2 2 3 2 4" xfId="16457" xr:uid="{00000000-0005-0000-0000-00005A760000}"/>
    <cellStyle name="Normal 6 4 2 2 3 3" xfId="6163" xr:uid="{00000000-0005-0000-0000-00005B760000}"/>
    <cellStyle name="Normal 6 4 2 2 3 3 2" xfId="11321" xr:uid="{00000000-0005-0000-0000-00005C760000}"/>
    <cellStyle name="Normal 6 4 2 2 3 3 2 2" xfId="35868" xr:uid="{00000000-0005-0000-0000-00005D760000}"/>
    <cellStyle name="Normal 6 4 2 2 3 3 2 3" xfId="23631" xr:uid="{00000000-0005-0000-0000-00005E760000}"/>
    <cellStyle name="Normal 6 4 2 2 3 3 3" xfId="30712" xr:uid="{00000000-0005-0000-0000-00005F760000}"/>
    <cellStyle name="Normal 6 4 2 2 3 3 4" xfId="18475" xr:uid="{00000000-0005-0000-0000-000060760000}"/>
    <cellStyle name="Normal 6 4 2 2 3 4" xfId="11322" xr:uid="{00000000-0005-0000-0000-000061760000}"/>
    <cellStyle name="Normal 6 4 2 2 3 4 2" xfId="35869" xr:uid="{00000000-0005-0000-0000-000062760000}"/>
    <cellStyle name="Normal 6 4 2 2 3 4 3" xfId="23632" xr:uid="{00000000-0005-0000-0000-000063760000}"/>
    <cellStyle name="Normal 6 4 2 2 3 5" xfId="26718" xr:uid="{00000000-0005-0000-0000-000064760000}"/>
    <cellStyle name="Normal 6 4 2 2 3 6" xfId="14481" xr:uid="{00000000-0005-0000-0000-000065760000}"/>
    <cellStyle name="Normal 6 4 2 2 4" xfId="4123" xr:uid="{00000000-0005-0000-0000-000066760000}"/>
    <cellStyle name="Normal 6 4 2 2 4 2" xfId="11323" xr:uid="{00000000-0005-0000-0000-000067760000}"/>
    <cellStyle name="Normal 6 4 2 2 4 2 2" xfId="35870" xr:uid="{00000000-0005-0000-0000-000068760000}"/>
    <cellStyle name="Normal 6 4 2 2 4 2 3" xfId="23633" xr:uid="{00000000-0005-0000-0000-000069760000}"/>
    <cellStyle name="Normal 6 4 2 2 4 3" xfId="28691" xr:uid="{00000000-0005-0000-0000-00006A760000}"/>
    <cellStyle name="Normal 6 4 2 2 4 4" xfId="16454" xr:uid="{00000000-0005-0000-0000-00006B760000}"/>
    <cellStyle name="Normal 6 4 2 2 5" xfId="6160" xr:uid="{00000000-0005-0000-0000-00006C760000}"/>
    <cellStyle name="Normal 6 4 2 2 5 2" xfId="11324" xr:uid="{00000000-0005-0000-0000-00006D760000}"/>
    <cellStyle name="Normal 6 4 2 2 5 2 2" xfId="35871" xr:uid="{00000000-0005-0000-0000-00006E760000}"/>
    <cellStyle name="Normal 6 4 2 2 5 2 3" xfId="23634" xr:uid="{00000000-0005-0000-0000-00006F760000}"/>
    <cellStyle name="Normal 6 4 2 2 5 3" xfId="30709" xr:uid="{00000000-0005-0000-0000-000070760000}"/>
    <cellStyle name="Normal 6 4 2 2 5 4" xfId="18472" xr:uid="{00000000-0005-0000-0000-000071760000}"/>
    <cellStyle name="Normal 6 4 2 2 6" xfId="11325" xr:uid="{00000000-0005-0000-0000-000072760000}"/>
    <cellStyle name="Normal 6 4 2 2 6 2" xfId="35872" xr:uid="{00000000-0005-0000-0000-000073760000}"/>
    <cellStyle name="Normal 6 4 2 2 6 3" xfId="23635" xr:uid="{00000000-0005-0000-0000-000074760000}"/>
    <cellStyle name="Normal 6 4 2 2 7" xfId="26715" xr:uid="{00000000-0005-0000-0000-000075760000}"/>
    <cellStyle name="Normal 6 4 2 2 8" xfId="14478" xr:uid="{00000000-0005-0000-0000-000076760000}"/>
    <cellStyle name="Normal 6 4 2 3" xfId="2009" xr:uid="{00000000-0005-0000-0000-000077760000}"/>
    <cellStyle name="Normal 6 4 2 3 2" xfId="2010" xr:uid="{00000000-0005-0000-0000-000078760000}"/>
    <cellStyle name="Normal 6 4 2 3 2 2" xfId="2011" xr:uid="{00000000-0005-0000-0000-000079760000}"/>
    <cellStyle name="Normal 6 4 2 3 2 2 2" xfId="4129" xr:uid="{00000000-0005-0000-0000-00007A760000}"/>
    <cellStyle name="Normal 6 4 2 3 2 2 2 2" xfId="11326" xr:uid="{00000000-0005-0000-0000-00007B760000}"/>
    <cellStyle name="Normal 6 4 2 3 2 2 2 2 2" xfId="35873" xr:uid="{00000000-0005-0000-0000-00007C760000}"/>
    <cellStyle name="Normal 6 4 2 3 2 2 2 2 3" xfId="23636" xr:uid="{00000000-0005-0000-0000-00007D760000}"/>
    <cellStyle name="Normal 6 4 2 3 2 2 2 3" xfId="28697" xr:uid="{00000000-0005-0000-0000-00007E760000}"/>
    <cellStyle name="Normal 6 4 2 3 2 2 2 4" xfId="16460" xr:uid="{00000000-0005-0000-0000-00007F760000}"/>
    <cellStyle name="Normal 6 4 2 3 2 2 3" xfId="6166" xr:uid="{00000000-0005-0000-0000-000080760000}"/>
    <cellStyle name="Normal 6 4 2 3 2 2 3 2" xfId="11327" xr:uid="{00000000-0005-0000-0000-000081760000}"/>
    <cellStyle name="Normal 6 4 2 3 2 2 3 2 2" xfId="35874" xr:uid="{00000000-0005-0000-0000-000082760000}"/>
    <cellStyle name="Normal 6 4 2 3 2 2 3 2 3" xfId="23637" xr:uid="{00000000-0005-0000-0000-000083760000}"/>
    <cellStyle name="Normal 6 4 2 3 2 2 3 3" xfId="30715" xr:uid="{00000000-0005-0000-0000-000084760000}"/>
    <cellStyle name="Normal 6 4 2 3 2 2 3 4" xfId="18478" xr:uid="{00000000-0005-0000-0000-000085760000}"/>
    <cellStyle name="Normal 6 4 2 3 2 2 4" xfId="11328" xr:uid="{00000000-0005-0000-0000-000086760000}"/>
    <cellStyle name="Normal 6 4 2 3 2 2 4 2" xfId="35875" xr:uid="{00000000-0005-0000-0000-000087760000}"/>
    <cellStyle name="Normal 6 4 2 3 2 2 4 3" xfId="23638" xr:uid="{00000000-0005-0000-0000-000088760000}"/>
    <cellStyle name="Normal 6 4 2 3 2 2 5" xfId="26721" xr:uid="{00000000-0005-0000-0000-000089760000}"/>
    <cellStyle name="Normal 6 4 2 3 2 2 6" xfId="14484" xr:uid="{00000000-0005-0000-0000-00008A760000}"/>
    <cellStyle name="Normal 6 4 2 3 2 3" xfId="4128" xr:uid="{00000000-0005-0000-0000-00008B760000}"/>
    <cellStyle name="Normal 6 4 2 3 2 3 2" xfId="11329" xr:uid="{00000000-0005-0000-0000-00008C760000}"/>
    <cellStyle name="Normal 6 4 2 3 2 3 2 2" xfId="35876" xr:uid="{00000000-0005-0000-0000-00008D760000}"/>
    <cellStyle name="Normal 6 4 2 3 2 3 2 3" xfId="23639" xr:uid="{00000000-0005-0000-0000-00008E760000}"/>
    <cellStyle name="Normal 6 4 2 3 2 3 3" xfId="28696" xr:uid="{00000000-0005-0000-0000-00008F760000}"/>
    <cellStyle name="Normal 6 4 2 3 2 3 4" xfId="16459" xr:uid="{00000000-0005-0000-0000-000090760000}"/>
    <cellStyle name="Normal 6 4 2 3 2 4" xfId="6165" xr:uid="{00000000-0005-0000-0000-000091760000}"/>
    <cellStyle name="Normal 6 4 2 3 2 4 2" xfId="11330" xr:uid="{00000000-0005-0000-0000-000092760000}"/>
    <cellStyle name="Normal 6 4 2 3 2 4 2 2" xfId="35877" xr:uid="{00000000-0005-0000-0000-000093760000}"/>
    <cellStyle name="Normal 6 4 2 3 2 4 2 3" xfId="23640" xr:uid="{00000000-0005-0000-0000-000094760000}"/>
    <cellStyle name="Normal 6 4 2 3 2 4 3" xfId="30714" xr:uid="{00000000-0005-0000-0000-000095760000}"/>
    <cellStyle name="Normal 6 4 2 3 2 4 4" xfId="18477" xr:uid="{00000000-0005-0000-0000-000096760000}"/>
    <cellStyle name="Normal 6 4 2 3 2 5" xfId="11331" xr:uid="{00000000-0005-0000-0000-000097760000}"/>
    <cellStyle name="Normal 6 4 2 3 2 5 2" xfId="35878" xr:uid="{00000000-0005-0000-0000-000098760000}"/>
    <cellStyle name="Normal 6 4 2 3 2 5 3" xfId="23641" xr:uid="{00000000-0005-0000-0000-000099760000}"/>
    <cellStyle name="Normal 6 4 2 3 2 6" xfId="26720" xr:uid="{00000000-0005-0000-0000-00009A760000}"/>
    <cellStyle name="Normal 6 4 2 3 2 7" xfId="14483" xr:uid="{00000000-0005-0000-0000-00009B760000}"/>
    <cellStyle name="Normal 6 4 2 3 3" xfId="2012" xr:uid="{00000000-0005-0000-0000-00009C760000}"/>
    <cellStyle name="Normal 6 4 2 3 3 2" xfId="4130" xr:uid="{00000000-0005-0000-0000-00009D760000}"/>
    <cellStyle name="Normal 6 4 2 3 3 2 2" xfId="11332" xr:uid="{00000000-0005-0000-0000-00009E760000}"/>
    <cellStyle name="Normal 6 4 2 3 3 2 2 2" xfId="35879" xr:uid="{00000000-0005-0000-0000-00009F760000}"/>
    <cellStyle name="Normal 6 4 2 3 3 2 2 3" xfId="23642" xr:uid="{00000000-0005-0000-0000-0000A0760000}"/>
    <cellStyle name="Normal 6 4 2 3 3 2 3" xfId="28698" xr:uid="{00000000-0005-0000-0000-0000A1760000}"/>
    <cellStyle name="Normal 6 4 2 3 3 2 4" xfId="16461" xr:uid="{00000000-0005-0000-0000-0000A2760000}"/>
    <cellStyle name="Normal 6 4 2 3 3 3" xfId="6167" xr:uid="{00000000-0005-0000-0000-0000A3760000}"/>
    <cellStyle name="Normal 6 4 2 3 3 3 2" xfId="11333" xr:uid="{00000000-0005-0000-0000-0000A4760000}"/>
    <cellStyle name="Normal 6 4 2 3 3 3 2 2" xfId="35880" xr:uid="{00000000-0005-0000-0000-0000A5760000}"/>
    <cellStyle name="Normal 6 4 2 3 3 3 2 3" xfId="23643" xr:uid="{00000000-0005-0000-0000-0000A6760000}"/>
    <cellStyle name="Normal 6 4 2 3 3 3 3" xfId="30716" xr:uid="{00000000-0005-0000-0000-0000A7760000}"/>
    <cellStyle name="Normal 6 4 2 3 3 3 4" xfId="18479" xr:uid="{00000000-0005-0000-0000-0000A8760000}"/>
    <cellStyle name="Normal 6 4 2 3 3 4" xfId="11334" xr:uid="{00000000-0005-0000-0000-0000A9760000}"/>
    <cellStyle name="Normal 6 4 2 3 3 4 2" xfId="35881" xr:uid="{00000000-0005-0000-0000-0000AA760000}"/>
    <cellStyle name="Normal 6 4 2 3 3 4 3" xfId="23644" xr:uid="{00000000-0005-0000-0000-0000AB760000}"/>
    <cellStyle name="Normal 6 4 2 3 3 5" xfId="26722" xr:uid="{00000000-0005-0000-0000-0000AC760000}"/>
    <cellStyle name="Normal 6 4 2 3 3 6" xfId="14485" xr:uid="{00000000-0005-0000-0000-0000AD760000}"/>
    <cellStyle name="Normal 6 4 2 3 4" xfId="4127" xr:uid="{00000000-0005-0000-0000-0000AE760000}"/>
    <cellStyle name="Normal 6 4 2 3 4 2" xfId="11335" xr:uid="{00000000-0005-0000-0000-0000AF760000}"/>
    <cellStyle name="Normal 6 4 2 3 4 2 2" xfId="35882" xr:uid="{00000000-0005-0000-0000-0000B0760000}"/>
    <cellStyle name="Normal 6 4 2 3 4 2 3" xfId="23645" xr:uid="{00000000-0005-0000-0000-0000B1760000}"/>
    <cellStyle name="Normal 6 4 2 3 4 3" xfId="28695" xr:uid="{00000000-0005-0000-0000-0000B2760000}"/>
    <cellStyle name="Normal 6 4 2 3 4 4" xfId="16458" xr:uid="{00000000-0005-0000-0000-0000B3760000}"/>
    <cellStyle name="Normal 6 4 2 3 5" xfId="6164" xr:uid="{00000000-0005-0000-0000-0000B4760000}"/>
    <cellStyle name="Normal 6 4 2 3 5 2" xfId="11336" xr:uid="{00000000-0005-0000-0000-0000B5760000}"/>
    <cellStyle name="Normal 6 4 2 3 5 2 2" xfId="35883" xr:uid="{00000000-0005-0000-0000-0000B6760000}"/>
    <cellStyle name="Normal 6 4 2 3 5 2 3" xfId="23646" xr:uid="{00000000-0005-0000-0000-0000B7760000}"/>
    <cellStyle name="Normal 6 4 2 3 5 3" xfId="30713" xr:uid="{00000000-0005-0000-0000-0000B8760000}"/>
    <cellStyle name="Normal 6 4 2 3 5 4" xfId="18476" xr:uid="{00000000-0005-0000-0000-0000B9760000}"/>
    <cellStyle name="Normal 6 4 2 3 6" xfId="11337" xr:uid="{00000000-0005-0000-0000-0000BA760000}"/>
    <cellStyle name="Normal 6 4 2 3 6 2" xfId="35884" xr:uid="{00000000-0005-0000-0000-0000BB760000}"/>
    <cellStyle name="Normal 6 4 2 3 6 3" xfId="23647" xr:uid="{00000000-0005-0000-0000-0000BC760000}"/>
    <cellStyle name="Normal 6 4 2 3 7" xfId="26719" xr:uid="{00000000-0005-0000-0000-0000BD760000}"/>
    <cellStyle name="Normal 6 4 2 3 8" xfId="14482" xr:uid="{00000000-0005-0000-0000-0000BE760000}"/>
    <cellStyle name="Normal 6 4 2 4" xfId="2013" xr:uid="{00000000-0005-0000-0000-0000BF760000}"/>
    <cellStyle name="Normal 6 4 2 4 2" xfId="2014" xr:uid="{00000000-0005-0000-0000-0000C0760000}"/>
    <cellStyle name="Normal 6 4 2 4 2 2" xfId="4132" xr:uid="{00000000-0005-0000-0000-0000C1760000}"/>
    <cellStyle name="Normal 6 4 2 4 2 2 2" xfId="11338" xr:uid="{00000000-0005-0000-0000-0000C2760000}"/>
    <cellStyle name="Normal 6 4 2 4 2 2 2 2" xfId="35885" xr:uid="{00000000-0005-0000-0000-0000C3760000}"/>
    <cellStyle name="Normal 6 4 2 4 2 2 2 3" xfId="23648" xr:uid="{00000000-0005-0000-0000-0000C4760000}"/>
    <cellStyle name="Normal 6 4 2 4 2 2 3" xfId="28700" xr:uid="{00000000-0005-0000-0000-0000C5760000}"/>
    <cellStyle name="Normal 6 4 2 4 2 2 4" xfId="16463" xr:uid="{00000000-0005-0000-0000-0000C6760000}"/>
    <cellStyle name="Normal 6 4 2 4 2 3" xfId="6169" xr:uid="{00000000-0005-0000-0000-0000C7760000}"/>
    <cellStyle name="Normal 6 4 2 4 2 3 2" xfId="11339" xr:uid="{00000000-0005-0000-0000-0000C8760000}"/>
    <cellStyle name="Normal 6 4 2 4 2 3 2 2" xfId="35886" xr:uid="{00000000-0005-0000-0000-0000C9760000}"/>
    <cellStyle name="Normal 6 4 2 4 2 3 2 3" xfId="23649" xr:uid="{00000000-0005-0000-0000-0000CA760000}"/>
    <cellStyle name="Normal 6 4 2 4 2 3 3" xfId="30718" xr:uid="{00000000-0005-0000-0000-0000CB760000}"/>
    <cellStyle name="Normal 6 4 2 4 2 3 4" xfId="18481" xr:uid="{00000000-0005-0000-0000-0000CC760000}"/>
    <cellStyle name="Normal 6 4 2 4 2 4" xfId="11340" xr:uid="{00000000-0005-0000-0000-0000CD760000}"/>
    <cellStyle name="Normal 6 4 2 4 2 4 2" xfId="35887" xr:uid="{00000000-0005-0000-0000-0000CE760000}"/>
    <cellStyle name="Normal 6 4 2 4 2 4 3" xfId="23650" xr:uid="{00000000-0005-0000-0000-0000CF760000}"/>
    <cellStyle name="Normal 6 4 2 4 2 5" xfId="26724" xr:uid="{00000000-0005-0000-0000-0000D0760000}"/>
    <cellStyle name="Normal 6 4 2 4 2 6" xfId="14487" xr:uid="{00000000-0005-0000-0000-0000D1760000}"/>
    <cellStyle name="Normal 6 4 2 4 3" xfId="4131" xr:uid="{00000000-0005-0000-0000-0000D2760000}"/>
    <cellStyle name="Normal 6 4 2 4 3 2" xfId="11341" xr:uid="{00000000-0005-0000-0000-0000D3760000}"/>
    <cellStyle name="Normal 6 4 2 4 3 2 2" xfId="35888" xr:uid="{00000000-0005-0000-0000-0000D4760000}"/>
    <cellStyle name="Normal 6 4 2 4 3 2 3" xfId="23651" xr:uid="{00000000-0005-0000-0000-0000D5760000}"/>
    <cellStyle name="Normal 6 4 2 4 3 3" xfId="28699" xr:uid="{00000000-0005-0000-0000-0000D6760000}"/>
    <cellStyle name="Normal 6 4 2 4 3 4" xfId="16462" xr:uid="{00000000-0005-0000-0000-0000D7760000}"/>
    <cellStyle name="Normal 6 4 2 4 4" xfId="6168" xr:uid="{00000000-0005-0000-0000-0000D8760000}"/>
    <cellStyle name="Normal 6 4 2 4 4 2" xfId="11342" xr:uid="{00000000-0005-0000-0000-0000D9760000}"/>
    <cellStyle name="Normal 6 4 2 4 4 2 2" xfId="35889" xr:uid="{00000000-0005-0000-0000-0000DA760000}"/>
    <cellStyle name="Normal 6 4 2 4 4 2 3" xfId="23652" xr:uid="{00000000-0005-0000-0000-0000DB760000}"/>
    <cellStyle name="Normal 6 4 2 4 4 3" xfId="30717" xr:uid="{00000000-0005-0000-0000-0000DC760000}"/>
    <cellStyle name="Normal 6 4 2 4 4 4" xfId="18480" xr:uid="{00000000-0005-0000-0000-0000DD760000}"/>
    <cellStyle name="Normal 6 4 2 4 5" xfId="11343" xr:uid="{00000000-0005-0000-0000-0000DE760000}"/>
    <cellStyle name="Normal 6 4 2 4 5 2" xfId="35890" xr:uid="{00000000-0005-0000-0000-0000DF760000}"/>
    <cellStyle name="Normal 6 4 2 4 5 3" xfId="23653" xr:uid="{00000000-0005-0000-0000-0000E0760000}"/>
    <cellStyle name="Normal 6 4 2 4 6" xfId="26723" xr:uid="{00000000-0005-0000-0000-0000E1760000}"/>
    <cellStyle name="Normal 6 4 2 4 7" xfId="14486" xr:uid="{00000000-0005-0000-0000-0000E2760000}"/>
    <cellStyle name="Normal 6 4 2 5" xfId="2015" xr:uid="{00000000-0005-0000-0000-0000E3760000}"/>
    <cellStyle name="Normal 6 4 2 5 2" xfId="4133" xr:uid="{00000000-0005-0000-0000-0000E4760000}"/>
    <cellStyle name="Normal 6 4 2 5 2 2" xfId="11344" xr:uid="{00000000-0005-0000-0000-0000E5760000}"/>
    <cellStyle name="Normal 6 4 2 5 2 2 2" xfId="35891" xr:uid="{00000000-0005-0000-0000-0000E6760000}"/>
    <cellStyle name="Normal 6 4 2 5 2 2 3" xfId="23654" xr:uid="{00000000-0005-0000-0000-0000E7760000}"/>
    <cellStyle name="Normal 6 4 2 5 2 3" xfId="28701" xr:uid="{00000000-0005-0000-0000-0000E8760000}"/>
    <cellStyle name="Normal 6 4 2 5 2 4" xfId="16464" xr:uid="{00000000-0005-0000-0000-0000E9760000}"/>
    <cellStyle name="Normal 6 4 2 5 3" xfId="6170" xr:uid="{00000000-0005-0000-0000-0000EA760000}"/>
    <cellStyle name="Normal 6 4 2 5 3 2" xfId="11345" xr:uid="{00000000-0005-0000-0000-0000EB760000}"/>
    <cellStyle name="Normal 6 4 2 5 3 2 2" xfId="35892" xr:uid="{00000000-0005-0000-0000-0000EC760000}"/>
    <cellStyle name="Normal 6 4 2 5 3 2 3" xfId="23655" xr:uid="{00000000-0005-0000-0000-0000ED760000}"/>
    <cellStyle name="Normal 6 4 2 5 3 3" xfId="30719" xr:uid="{00000000-0005-0000-0000-0000EE760000}"/>
    <cellStyle name="Normal 6 4 2 5 3 4" xfId="18482" xr:uid="{00000000-0005-0000-0000-0000EF760000}"/>
    <cellStyle name="Normal 6 4 2 5 4" xfId="11346" xr:uid="{00000000-0005-0000-0000-0000F0760000}"/>
    <cellStyle name="Normal 6 4 2 5 4 2" xfId="35893" xr:uid="{00000000-0005-0000-0000-0000F1760000}"/>
    <cellStyle name="Normal 6 4 2 5 4 3" xfId="23656" xr:uid="{00000000-0005-0000-0000-0000F2760000}"/>
    <cellStyle name="Normal 6 4 2 5 5" xfId="26725" xr:uid="{00000000-0005-0000-0000-0000F3760000}"/>
    <cellStyle name="Normal 6 4 2 5 6" xfId="14488" xr:uid="{00000000-0005-0000-0000-0000F4760000}"/>
    <cellStyle name="Normal 6 4 2 6" xfId="4122" xr:uid="{00000000-0005-0000-0000-0000F5760000}"/>
    <cellStyle name="Normal 6 4 2 6 2" xfId="11347" xr:uid="{00000000-0005-0000-0000-0000F6760000}"/>
    <cellStyle name="Normal 6 4 2 6 2 2" xfId="35894" xr:uid="{00000000-0005-0000-0000-0000F7760000}"/>
    <cellStyle name="Normal 6 4 2 6 2 3" xfId="23657" xr:uid="{00000000-0005-0000-0000-0000F8760000}"/>
    <cellStyle name="Normal 6 4 2 6 3" xfId="28690" xr:uid="{00000000-0005-0000-0000-0000F9760000}"/>
    <cellStyle name="Normal 6 4 2 6 4" xfId="16453" xr:uid="{00000000-0005-0000-0000-0000FA760000}"/>
    <cellStyle name="Normal 6 4 2 7" xfId="6159" xr:uid="{00000000-0005-0000-0000-0000FB760000}"/>
    <cellStyle name="Normal 6 4 2 7 2" xfId="11348" xr:uid="{00000000-0005-0000-0000-0000FC760000}"/>
    <cellStyle name="Normal 6 4 2 7 2 2" xfId="35895" xr:uid="{00000000-0005-0000-0000-0000FD760000}"/>
    <cellStyle name="Normal 6 4 2 7 2 3" xfId="23658" xr:uid="{00000000-0005-0000-0000-0000FE760000}"/>
    <cellStyle name="Normal 6 4 2 7 3" xfId="30708" xr:uid="{00000000-0005-0000-0000-0000FF760000}"/>
    <cellStyle name="Normal 6 4 2 7 4" xfId="18471" xr:uid="{00000000-0005-0000-0000-000000770000}"/>
    <cellStyle name="Normal 6 4 2 8" xfId="11349" xr:uid="{00000000-0005-0000-0000-000001770000}"/>
    <cellStyle name="Normal 6 4 2 8 2" xfId="35896" xr:uid="{00000000-0005-0000-0000-000002770000}"/>
    <cellStyle name="Normal 6 4 2 8 3" xfId="23659" xr:uid="{00000000-0005-0000-0000-000003770000}"/>
    <cellStyle name="Normal 6 4 2 9" xfId="26714" xr:uid="{00000000-0005-0000-0000-000004770000}"/>
    <cellStyle name="Normal 6 4 3" xfId="2016" xr:uid="{00000000-0005-0000-0000-000005770000}"/>
    <cellStyle name="Normal 6 4 3 2" xfId="2017" xr:uid="{00000000-0005-0000-0000-000006770000}"/>
    <cellStyle name="Normal 6 4 3 2 2" xfId="2018" xr:uid="{00000000-0005-0000-0000-000007770000}"/>
    <cellStyle name="Normal 6 4 3 2 2 2" xfId="4136" xr:uid="{00000000-0005-0000-0000-000008770000}"/>
    <cellStyle name="Normal 6 4 3 2 2 2 2" xfId="11350" xr:uid="{00000000-0005-0000-0000-000009770000}"/>
    <cellStyle name="Normal 6 4 3 2 2 2 2 2" xfId="35897" xr:uid="{00000000-0005-0000-0000-00000A770000}"/>
    <cellStyle name="Normal 6 4 3 2 2 2 2 3" xfId="23660" xr:uid="{00000000-0005-0000-0000-00000B770000}"/>
    <cellStyle name="Normal 6 4 3 2 2 2 3" xfId="28704" xr:uid="{00000000-0005-0000-0000-00000C770000}"/>
    <cellStyle name="Normal 6 4 3 2 2 2 4" xfId="16467" xr:uid="{00000000-0005-0000-0000-00000D770000}"/>
    <cellStyle name="Normal 6 4 3 2 2 3" xfId="6173" xr:uid="{00000000-0005-0000-0000-00000E770000}"/>
    <cellStyle name="Normal 6 4 3 2 2 3 2" xfId="11351" xr:uid="{00000000-0005-0000-0000-00000F770000}"/>
    <cellStyle name="Normal 6 4 3 2 2 3 2 2" xfId="35898" xr:uid="{00000000-0005-0000-0000-000010770000}"/>
    <cellStyle name="Normal 6 4 3 2 2 3 2 3" xfId="23661" xr:uid="{00000000-0005-0000-0000-000011770000}"/>
    <cellStyle name="Normal 6 4 3 2 2 3 3" xfId="30722" xr:uid="{00000000-0005-0000-0000-000012770000}"/>
    <cellStyle name="Normal 6 4 3 2 2 3 4" xfId="18485" xr:uid="{00000000-0005-0000-0000-000013770000}"/>
    <cellStyle name="Normal 6 4 3 2 2 4" xfId="11352" xr:uid="{00000000-0005-0000-0000-000014770000}"/>
    <cellStyle name="Normal 6 4 3 2 2 4 2" xfId="35899" xr:uid="{00000000-0005-0000-0000-000015770000}"/>
    <cellStyle name="Normal 6 4 3 2 2 4 3" xfId="23662" xr:uid="{00000000-0005-0000-0000-000016770000}"/>
    <cellStyle name="Normal 6 4 3 2 2 5" xfId="26728" xr:uid="{00000000-0005-0000-0000-000017770000}"/>
    <cellStyle name="Normal 6 4 3 2 2 6" xfId="14491" xr:uid="{00000000-0005-0000-0000-000018770000}"/>
    <cellStyle name="Normal 6 4 3 2 3" xfId="4135" xr:uid="{00000000-0005-0000-0000-000019770000}"/>
    <cellStyle name="Normal 6 4 3 2 3 2" xfId="11353" xr:uid="{00000000-0005-0000-0000-00001A770000}"/>
    <cellStyle name="Normal 6 4 3 2 3 2 2" xfId="35900" xr:uid="{00000000-0005-0000-0000-00001B770000}"/>
    <cellStyle name="Normal 6 4 3 2 3 2 3" xfId="23663" xr:uid="{00000000-0005-0000-0000-00001C770000}"/>
    <cellStyle name="Normal 6 4 3 2 3 3" xfId="28703" xr:uid="{00000000-0005-0000-0000-00001D770000}"/>
    <cellStyle name="Normal 6 4 3 2 3 4" xfId="16466" xr:uid="{00000000-0005-0000-0000-00001E770000}"/>
    <cellStyle name="Normal 6 4 3 2 4" xfId="6172" xr:uid="{00000000-0005-0000-0000-00001F770000}"/>
    <cellStyle name="Normal 6 4 3 2 4 2" xfId="11354" xr:uid="{00000000-0005-0000-0000-000020770000}"/>
    <cellStyle name="Normal 6 4 3 2 4 2 2" xfId="35901" xr:uid="{00000000-0005-0000-0000-000021770000}"/>
    <cellStyle name="Normal 6 4 3 2 4 2 3" xfId="23664" xr:uid="{00000000-0005-0000-0000-000022770000}"/>
    <cellStyle name="Normal 6 4 3 2 4 3" xfId="30721" xr:uid="{00000000-0005-0000-0000-000023770000}"/>
    <cellStyle name="Normal 6 4 3 2 4 4" xfId="18484" xr:uid="{00000000-0005-0000-0000-000024770000}"/>
    <cellStyle name="Normal 6 4 3 2 5" xfId="11355" xr:uid="{00000000-0005-0000-0000-000025770000}"/>
    <cellStyle name="Normal 6 4 3 2 5 2" xfId="35902" xr:uid="{00000000-0005-0000-0000-000026770000}"/>
    <cellStyle name="Normal 6 4 3 2 5 3" xfId="23665" xr:uid="{00000000-0005-0000-0000-000027770000}"/>
    <cellStyle name="Normal 6 4 3 2 6" xfId="26727" xr:uid="{00000000-0005-0000-0000-000028770000}"/>
    <cellStyle name="Normal 6 4 3 2 7" xfId="14490" xr:uid="{00000000-0005-0000-0000-000029770000}"/>
    <cellStyle name="Normal 6 4 3 3" xfId="2019" xr:uid="{00000000-0005-0000-0000-00002A770000}"/>
    <cellStyle name="Normal 6 4 3 3 2" xfId="4137" xr:uid="{00000000-0005-0000-0000-00002B770000}"/>
    <cellStyle name="Normal 6 4 3 3 2 2" xfId="11356" xr:uid="{00000000-0005-0000-0000-00002C770000}"/>
    <cellStyle name="Normal 6 4 3 3 2 2 2" xfId="35903" xr:uid="{00000000-0005-0000-0000-00002D770000}"/>
    <cellStyle name="Normal 6 4 3 3 2 2 3" xfId="23666" xr:uid="{00000000-0005-0000-0000-00002E770000}"/>
    <cellStyle name="Normal 6 4 3 3 2 3" xfId="28705" xr:uid="{00000000-0005-0000-0000-00002F770000}"/>
    <cellStyle name="Normal 6 4 3 3 2 4" xfId="16468" xr:uid="{00000000-0005-0000-0000-000030770000}"/>
    <cellStyle name="Normal 6 4 3 3 3" xfId="6174" xr:uid="{00000000-0005-0000-0000-000031770000}"/>
    <cellStyle name="Normal 6 4 3 3 3 2" xfId="11357" xr:uid="{00000000-0005-0000-0000-000032770000}"/>
    <cellStyle name="Normal 6 4 3 3 3 2 2" xfId="35904" xr:uid="{00000000-0005-0000-0000-000033770000}"/>
    <cellStyle name="Normal 6 4 3 3 3 2 3" xfId="23667" xr:uid="{00000000-0005-0000-0000-000034770000}"/>
    <cellStyle name="Normal 6 4 3 3 3 3" xfId="30723" xr:uid="{00000000-0005-0000-0000-000035770000}"/>
    <cellStyle name="Normal 6 4 3 3 3 4" xfId="18486" xr:uid="{00000000-0005-0000-0000-000036770000}"/>
    <cellStyle name="Normal 6 4 3 3 4" xfId="11358" xr:uid="{00000000-0005-0000-0000-000037770000}"/>
    <cellStyle name="Normal 6 4 3 3 4 2" xfId="35905" xr:uid="{00000000-0005-0000-0000-000038770000}"/>
    <cellStyle name="Normal 6 4 3 3 4 3" xfId="23668" xr:uid="{00000000-0005-0000-0000-000039770000}"/>
    <cellStyle name="Normal 6 4 3 3 5" xfId="26729" xr:uid="{00000000-0005-0000-0000-00003A770000}"/>
    <cellStyle name="Normal 6 4 3 3 6" xfId="14492" xr:uid="{00000000-0005-0000-0000-00003B770000}"/>
    <cellStyle name="Normal 6 4 3 4" xfId="4134" xr:uid="{00000000-0005-0000-0000-00003C770000}"/>
    <cellStyle name="Normal 6 4 3 4 2" xfId="11359" xr:uid="{00000000-0005-0000-0000-00003D770000}"/>
    <cellStyle name="Normal 6 4 3 4 2 2" xfId="35906" xr:uid="{00000000-0005-0000-0000-00003E770000}"/>
    <cellStyle name="Normal 6 4 3 4 2 3" xfId="23669" xr:uid="{00000000-0005-0000-0000-00003F770000}"/>
    <cellStyle name="Normal 6 4 3 4 3" xfId="28702" xr:uid="{00000000-0005-0000-0000-000040770000}"/>
    <cellStyle name="Normal 6 4 3 4 4" xfId="16465" xr:uid="{00000000-0005-0000-0000-000041770000}"/>
    <cellStyle name="Normal 6 4 3 5" xfId="6171" xr:uid="{00000000-0005-0000-0000-000042770000}"/>
    <cellStyle name="Normal 6 4 3 5 2" xfId="11360" xr:uid="{00000000-0005-0000-0000-000043770000}"/>
    <cellStyle name="Normal 6 4 3 5 2 2" xfId="35907" xr:uid="{00000000-0005-0000-0000-000044770000}"/>
    <cellStyle name="Normal 6 4 3 5 2 3" xfId="23670" xr:uid="{00000000-0005-0000-0000-000045770000}"/>
    <cellStyle name="Normal 6 4 3 5 3" xfId="30720" xr:uid="{00000000-0005-0000-0000-000046770000}"/>
    <cellStyle name="Normal 6 4 3 5 4" xfId="18483" xr:uid="{00000000-0005-0000-0000-000047770000}"/>
    <cellStyle name="Normal 6 4 3 6" xfId="11361" xr:uid="{00000000-0005-0000-0000-000048770000}"/>
    <cellStyle name="Normal 6 4 3 6 2" xfId="35908" xr:uid="{00000000-0005-0000-0000-000049770000}"/>
    <cellStyle name="Normal 6 4 3 6 3" xfId="23671" xr:uid="{00000000-0005-0000-0000-00004A770000}"/>
    <cellStyle name="Normal 6 4 3 7" xfId="26726" xr:uid="{00000000-0005-0000-0000-00004B770000}"/>
    <cellStyle name="Normal 6 4 3 8" xfId="14489" xr:uid="{00000000-0005-0000-0000-00004C770000}"/>
    <cellStyle name="Normal 6 4 4" xfId="2020" xr:uid="{00000000-0005-0000-0000-00004D770000}"/>
    <cellStyle name="Normal 6 4 4 2" xfId="2021" xr:uid="{00000000-0005-0000-0000-00004E770000}"/>
    <cellStyle name="Normal 6 4 4 2 2" xfId="2022" xr:uid="{00000000-0005-0000-0000-00004F770000}"/>
    <cellStyle name="Normal 6 4 4 2 2 2" xfId="4140" xr:uid="{00000000-0005-0000-0000-000050770000}"/>
    <cellStyle name="Normal 6 4 4 2 2 2 2" xfId="11362" xr:uid="{00000000-0005-0000-0000-000051770000}"/>
    <cellStyle name="Normal 6 4 4 2 2 2 2 2" xfId="35909" xr:uid="{00000000-0005-0000-0000-000052770000}"/>
    <cellStyle name="Normal 6 4 4 2 2 2 2 3" xfId="23672" xr:uid="{00000000-0005-0000-0000-000053770000}"/>
    <cellStyle name="Normal 6 4 4 2 2 2 3" xfId="28708" xr:uid="{00000000-0005-0000-0000-000054770000}"/>
    <cellStyle name="Normal 6 4 4 2 2 2 4" xfId="16471" xr:uid="{00000000-0005-0000-0000-000055770000}"/>
    <cellStyle name="Normal 6 4 4 2 2 3" xfId="6177" xr:uid="{00000000-0005-0000-0000-000056770000}"/>
    <cellStyle name="Normal 6 4 4 2 2 3 2" xfId="11363" xr:uid="{00000000-0005-0000-0000-000057770000}"/>
    <cellStyle name="Normal 6 4 4 2 2 3 2 2" xfId="35910" xr:uid="{00000000-0005-0000-0000-000058770000}"/>
    <cellStyle name="Normal 6 4 4 2 2 3 2 3" xfId="23673" xr:uid="{00000000-0005-0000-0000-000059770000}"/>
    <cellStyle name="Normal 6 4 4 2 2 3 3" xfId="30726" xr:uid="{00000000-0005-0000-0000-00005A770000}"/>
    <cellStyle name="Normal 6 4 4 2 2 3 4" xfId="18489" xr:uid="{00000000-0005-0000-0000-00005B770000}"/>
    <cellStyle name="Normal 6 4 4 2 2 4" xfId="11364" xr:uid="{00000000-0005-0000-0000-00005C770000}"/>
    <cellStyle name="Normal 6 4 4 2 2 4 2" xfId="35911" xr:uid="{00000000-0005-0000-0000-00005D770000}"/>
    <cellStyle name="Normal 6 4 4 2 2 4 3" xfId="23674" xr:uid="{00000000-0005-0000-0000-00005E770000}"/>
    <cellStyle name="Normal 6 4 4 2 2 5" xfId="26732" xr:uid="{00000000-0005-0000-0000-00005F770000}"/>
    <cellStyle name="Normal 6 4 4 2 2 6" xfId="14495" xr:uid="{00000000-0005-0000-0000-000060770000}"/>
    <cellStyle name="Normal 6 4 4 2 3" xfId="4139" xr:uid="{00000000-0005-0000-0000-000061770000}"/>
    <cellStyle name="Normal 6 4 4 2 3 2" xfId="11365" xr:uid="{00000000-0005-0000-0000-000062770000}"/>
    <cellStyle name="Normal 6 4 4 2 3 2 2" xfId="35912" xr:uid="{00000000-0005-0000-0000-000063770000}"/>
    <cellStyle name="Normal 6 4 4 2 3 2 3" xfId="23675" xr:uid="{00000000-0005-0000-0000-000064770000}"/>
    <cellStyle name="Normal 6 4 4 2 3 3" xfId="28707" xr:uid="{00000000-0005-0000-0000-000065770000}"/>
    <cellStyle name="Normal 6 4 4 2 3 4" xfId="16470" xr:uid="{00000000-0005-0000-0000-000066770000}"/>
    <cellStyle name="Normal 6 4 4 2 4" xfId="6176" xr:uid="{00000000-0005-0000-0000-000067770000}"/>
    <cellStyle name="Normal 6 4 4 2 4 2" xfId="11366" xr:uid="{00000000-0005-0000-0000-000068770000}"/>
    <cellStyle name="Normal 6 4 4 2 4 2 2" xfId="35913" xr:uid="{00000000-0005-0000-0000-000069770000}"/>
    <cellStyle name="Normal 6 4 4 2 4 2 3" xfId="23676" xr:uid="{00000000-0005-0000-0000-00006A770000}"/>
    <cellStyle name="Normal 6 4 4 2 4 3" xfId="30725" xr:uid="{00000000-0005-0000-0000-00006B770000}"/>
    <cellStyle name="Normal 6 4 4 2 4 4" xfId="18488" xr:uid="{00000000-0005-0000-0000-00006C770000}"/>
    <cellStyle name="Normal 6 4 4 2 5" xfId="11367" xr:uid="{00000000-0005-0000-0000-00006D770000}"/>
    <cellStyle name="Normal 6 4 4 2 5 2" xfId="35914" xr:uid="{00000000-0005-0000-0000-00006E770000}"/>
    <cellStyle name="Normal 6 4 4 2 5 3" xfId="23677" xr:uid="{00000000-0005-0000-0000-00006F770000}"/>
    <cellStyle name="Normal 6 4 4 2 6" xfId="26731" xr:uid="{00000000-0005-0000-0000-000070770000}"/>
    <cellStyle name="Normal 6 4 4 2 7" xfId="14494" xr:uid="{00000000-0005-0000-0000-000071770000}"/>
    <cellStyle name="Normal 6 4 4 3" xfId="2023" xr:uid="{00000000-0005-0000-0000-000072770000}"/>
    <cellStyle name="Normal 6 4 4 3 2" xfId="4141" xr:uid="{00000000-0005-0000-0000-000073770000}"/>
    <cellStyle name="Normal 6 4 4 3 2 2" xfId="11368" xr:uid="{00000000-0005-0000-0000-000074770000}"/>
    <cellStyle name="Normal 6 4 4 3 2 2 2" xfId="35915" xr:uid="{00000000-0005-0000-0000-000075770000}"/>
    <cellStyle name="Normal 6 4 4 3 2 2 3" xfId="23678" xr:uid="{00000000-0005-0000-0000-000076770000}"/>
    <cellStyle name="Normal 6 4 4 3 2 3" xfId="28709" xr:uid="{00000000-0005-0000-0000-000077770000}"/>
    <cellStyle name="Normal 6 4 4 3 2 4" xfId="16472" xr:uid="{00000000-0005-0000-0000-000078770000}"/>
    <cellStyle name="Normal 6 4 4 3 3" xfId="6178" xr:uid="{00000000-0005-0000-0000-000079770000}"/>
    <cellStyle name="Normal 6 4 4 3 3 2" xfId="11369" xr:uid="{00000000-0005-0000-0000-00007A770000}"/>
    <cellStyle name="Normal 6 4 4 3 3 2 2" xfId="35916" xr:uid="{00000000-0005-0000-0000-00007B770000}"/>
    <cellStyle name="Normal 6 4 4 3 3 2 3" xfId="23679" xr:uid="{00000000-0005-0000-0000-00007C770000}"/>
    <cellStyle name="Normal 6 4 4 3 3 3" xfId="30727" xr:uid="{00000000-0005-0000-0000-00007D770000}"/>
    <cellStyle name="Normal 6 4 4 3 3 4" xfId="18490" xr:uid="{00000000-0005-0000-0000-00007E770000}"/>
    <cellStyle name="Normal 6 4 4 3 4" xfId="11370" xr:uid="{00000000-0005-0000-0000-00007F770000}"/>
    <cellStyle name="Normal 6 4 4 3 4 2" xfId="35917" xr:uid="{00000000-0005-0000-0000-000080770000}"/>
    <cellStyle name="Normal 6 4 4 3 4 3" xfId="23680" xr:uid="{00000000-0005-0000-0000-000081770000}"/>
    <cellStyle name="Normal 6 4 4 3 5" xfId="26733" xr:uid="{00000000-0005-0000-0000-000082770000}"/>
    <cellStyle name="Normal 6 4 4 3 6" xfId="14496" xr:uid="{00000000-0005-0000-0000-000083770000}"/>
    <cellStyle name="Normal 6 4 4 4" xfId="4138" xr:uid="{00000000-0005-0000-0000-000084770000}"/>
    <cellStyle name="Normal 6 4 4 4 2" xfId="11371" xr:uid="{00000000-0005-0000-0000-000085770000}"/>
    <cellStyle name="Normal 6 4 4 4 2 2" xfId="35918" xr:uid="{00000000-0005-0000-0000-000086770000}"/>
    <cellStyle name="Normal 6 4 4 4 2 3" xfId="23681" xr:uid="{00000000-0005-0000-0000-000087770000}"/>
    <cellStyle name="Normal 6 4 4 4 3" xfId="28706" xr:uid="{00000000-0005-0000-0000-000088770000}"/>
    <cellStyle name="Normal 6 4 4 4 4" xfId="16469" xr:uid="{00000000-0005-0000-0000-000089770000}"/>
    <cellStyle name="Normal 6 4 4 5" xfId="6175" xr:uid="{00000000-0005-0000-0000-00008A770000}"/>
    <cellStyle name="Normal 6 4 4 5 2" xfId="11372" xr:uid="{00000000-0005-0000-0000-00008B770000}"/>
    <cellStyle name="Normal 6 4 4 5 2 2" xfId="35919" xr:uid="{00000000-0005-0000-0000-00008C770000}"/>
    <cellStyle name="Normal 6 4 4 5 2 3" xfId="23682" xr:uid="{00000000-0005-0000-0000-00008D770000}"/>
    <cellStyle name="Normal 6 4 4 5 3" xfId="30724" xr:uid="{00000000-0005-0000-0000-00008E770000}"/>
    <cellStyle name="Normal 6 4 4 5 4" xfId="18487" xr:uid="{00000000-0005-0000-0000-00008F770000}"/>
    <cellStyle name="Normal 6 4 4 6" xfId="11373" xr:uid="{00000000-0005-0000-0000-000090770000}"/>
    <cellStyle name="Normal 6 4 4 6 2" xfId="35920" xr:uid="{00000000-0005-0000-0000-000091770000}"/>
    <cellStyle name="Normal 6 4 4 6 3" xfId="23683" xr:uid="{00000000-0005-0000-0000-000092770000}"/>
    <cellStyle name="Normal 6 4 4 7" xfId="26730" xr:uid="{00000000-0005-0000-0000-000093770000}"/>
    <cellStyle name="Normal 6 4 4 8" xfId="14493" xr:uid="{00000000-0005-0000-0000-000094770000}"/>
    <cellStyle name="Normal 6 4 5" xfId="2024" xr:uid="{00000000-0005-0000-0000-000095770000}"/>
    <cellStyle name="Normal 6 4 5 2" xfId="2025" xr:uid="{00000000-0005-0000-0000-000096770000}"/>
    <cellStyle name="Normal 6 4 5 2 2" xfId="4143" xr:uid="{00000000-0005-0000-0000-000097770000}"/>
    <cellStyle name="Normal 6 4 5 2 2 2" xfId="11374" xr:uid="{00000000-0005-0000-0000-000098770000}"/>
    <cellStyle name="Normal 6 4 5 2 2 2 2" xfId="35921" xr:uid="{00000000-0005-0000-0000-000099770000}"/>
    <cellStyle name="Normal 6 4 5 2 2 2 3" xfId="23684" xr:uid="{00000000-0005-0000-0000-00009A770000}"/>
    <cellStyle name="Normal 6 4 5 2 2 3" xfId="28711" xr:uid="{00000000-0005-0000-0000-00009B770000}"/>
    <cellStyle name="Normal 6 4 5 2 2 4" xfId="16474" xr:uid="{00000000-0005-0000-0000-00009C770000}"/>
    <cellStyle name="Normal 6 4 5 2 3" xfId="6180" xr:uid="{00000000-0005-0000-0000-00009D770000}"/>
    <cellStyle name="Normal 6 4 5 2 3 2" xfId="11375" xr:uid="{00000000-0005-0000-0000-00009E770000}"/>
    <cellStyle name="Normal 6 4 5 2 3 2 2" xfId="35922" xr:uid="{00000000-0005-0000-0000-00009F770000}"/>
    <cellStyle name="Normal 6 4 5 2 3 2 3" xfId="23685" xr:uid="{00000000-0005-0000-0000-0000A0770000}"/>
    <cellStyle name="Normal 6 4 5 2 3 3" xfId="30729" xr:uid="{00000000-0005-0000-0000-0000A1770000}"/>
    <cellStyle name="Normal 6 4 5 2 3 4" xfId="18492" xr:uid="{00000000-0005-0000-0000-0000A2770000}"/>
    <cellStyle name="Normal 6 4 5 2 4" xfId="11376" xr:uid="{00000000-0005-0000-0000-0000A3770000}"/>
    <cellStyle name="Normal 6 4 5 2 4 2" xfId="35923" xr:uid="{00000000-0005-0000-0000-0000A4770000}"/>
    <cellStyle name="Normal 6 4 5 2 4 3" xfId="23686" xr:uid="{00000000-0005-0000-0000-0000A5770000}"/>
    <cellStyle name="Normal 6 4 5 2 5" xfId="26735" xr:uid="{00000000-0005-0000-0000-0000A6770000}"/>
    <cellStyle name="Normal 6 4 5 2 6" xfId="14498" xr:uid="{00000000-0005-0000-0000-0000A7770000}"/>
    <cellStyle name="Normal 6 4 5 3" xfId="4142" xr:uid="{00000000-0005-0000-0000-0000A8770000}"/>
    <cellStyle name="Normal 6 4 5 3 2" xfId="11377" xr:uid="{00000000-0005-0000-0000-0000A9770000}"/>
    <cellStyle name="Normal 6 4 5 3 2 2" xfId="35924" xr:uid="{00000000-0005-0000-0000-0000AA770000}"/>
    <cellStyle name="Normal 6 4 5 3 2 3" xfId="23687" xr:uid="{00000000-0005-0000-0000-0000AB770000}"/>
    <cellStyle name="Normal 6 4 5 3 3" xfId="28710" xr:uid="{00000000-0005-0000-0000-0000AC770000}"/>
    <cellStyle name="Normal 6 4 5 3 4" xfId="16473" xr:uid="{00000000-0005-0000-0000-0000AD770000}"/>
    <cellStyle name="Normal 6 4 5 4" xfId="6179" xr:uid="{00000000-0005-0000-0000-0000AE770000}"/>
    <cellStyle name="Normal 6 4 5 4 2" xfId="11378" xr:uid="{00000000-0005-0000-0000-0000AF770000}"/>
    <cellStyle name="Normal 6 4 5 4 2 2" xfId="35925" xr:uid="{00000000-0005-0000-0000-0000B0770000}"/>
    <cellStyle name="Normal 6 4 5 4 2 3" xfId="23688" xr:uid="{00000000-0005-0000-0000-0000B1770000}"/>
    <cellStyle name="Normal 6 4 5 4 3" xfId="30728" xr:uid="{00000000-0005-0000-0000-0000B2770000}"/>
    <cellStyle name="Normal 6 4 5 4 4" xfId="18491" xr:uid="{00000000-0005-0000-0000-0000B3770000}"/>
    <cellStyle name="Normal 6 4 5 5" xfId="11379" xr:uid="{00000000-0005-0000-0000-0000B4770000}"/>
    <cellStyle name="Normal 6 4 5 5 2" xfId="35926" xr:uid="{00000000-0005-0000-0000-0000B5770000}"/>
    <cellStyle name="Normal 6 4 5 5 3" xfId="23689" xr:uid="{00000000-0005-0000-0000-0000B6770000}"/>
    <cellStyle name="Normal 6 4 5 6" xfId="26734" xr:uid="{00000000-0005-0000-0000-0000B7770000}"/>
    <cellStyle name="Normal 6 4 5 7" xfId="14497" xr:uid="{00000000-0005-0000-0000-0000B8770000}"/>
    <cellStyle name="Normal 6 4 6" xfId="2026" xr:uid="{00000000-0005-0000-0000-0000B9770000}"/>
    <cellStyle name="Normal 6 4 6 2" xfId="4144" xr:uid="{00000000-0005-0000-0000-0000BA770000}"/>
    <cellStyle name="Normal 6 4 6 2 2" xfId="11380" xr:uid="{00000000-0005-0000-0000-0000BB770000}"/>
    <cellStyle name="Normal 6 4 6 2 2 2" xfId="35927" xr:uid="{00000000-0005-0000-0000-0000BC770000}"/>
    <cellStyle name="Normal 6 4 6 2 2 3" xfId="23690" xr:uid="{00000000-0005-0000-0000-0000BD770000}"/>
    <cellStyle name="Normal 6 4 6 2 3" xfId="28712" xr:uid="{00000000-0005-0000-0000-0000BE770000}"/>
    <cellStyle name="Normal 6 4 6 2 4" xfId="16475" xr:uid="{00000000-0005-0000-0000-0000BF770000}"/>
    <cellStyle name="Normal 6 4 6 3" xfId="6181" xr:uid="{00000000-0005-0000-0000-0000C0770000}"/>
    <cellStyle name="Normal 6 4 6 3 2" xfId="11381" xr:uid="{00000000-0005-0000-0000-0000C1770000}"/>
    <cellStyle name="Normal 6 4 6 3 2 2" xfId="35928" xr:uid="{00000000-0005-0000-0000-0000C2770000}"/>
    <cellStyle name="Normal 6 4 6 3 2 3" xfId="23691" xr:uid="{00000000-0005-0000-0000-0000C3770000}"/>
    <cellStyle name="Normal 6 4 6 3 3" xfId="30730" xr:uid="{00000000-0005-0000-0000-0000C4770000}"/>
    <cellStyle name="Normal 6 4 6 3 4" xfId="18493" xr:uid="{00000000-0005-0000-0000-0000C5770000}"/>
    <cellStyle name="Normal 6 4 6 4" xfId="11382" xr:uid="{00000000-0005-0000-0000-0000C6770000}"/>
    <cellStyle name="Normal 6 4 6 4 2" xfId="35929" xr:uid="{00000000-0005-0000-0000-0000C7770000}"/>
    <cellStyle name="Normal 6 4 6 4 3" xfId="23692" xr:uid="{00000000-0005-0000-0000-0000C8770000}"/>
    <cellStyle name="Normal 6 4 6 5" xfId="26736" xr:uid="{00000000-0005-0000-0000-0000C9770000}"/>
    <cellStyle name="Normal 6 4 6 6" xfId="14499" xr:uid="{00000000-0005-0000-0000-0000CA770000}"/>
    <cellStyle name="Normal 6 4 7" xfId="4121" xr:uid="{00000000-0005-0000-0000-0000CB770000}"/>
    <cellStyle name="Normal 6 4 7 2" xfId="11383" xr:uid="{00000000-0005-0000-0000-0000CC770000}"/>
    <cellStyle name="Normal 6 4 7 2 2" xfId="35930" xr:uid="{00000000-0005-0000-0000-0000CD770000}"/>
    <cellStyle name="Normal 6 4 7 2 3" xfId="23693" xr:uid="{00000000-0005-0000-0000-0000CE770000}"/>
    <cellStyle name="Normal 6 4 7 3" xfId="28689" xr:uid="{00000000-0005-0000-0000-0000CF770000}"/>
    <cellStyle name="Normal 6 4 7 4" xfId="16452" xr:uid="{00000000-0005-0000-0000-0000D0770000}"/>
    <cellStyle name="Normal 6 4 8" xfId="6158" xr:uid="{00000000-0005-0000-0000-0000D1770000}"/>
    <cellStyle name="Normal 6 4 8 2" xfId="11384" xr:uid="{00000000-0005-0000-0000-0000D2770000}"/>
    <cellStyle name="Normal 6 4 8 2 2" xfId="35931" xr:uid="{00000000-0005-0000-0000-0000D3770000}"/>
    <cellStyle name="Normal 6 4 8 2 3" xfId="23694" xr:uid="{00000000-0005-0000-0000-0000D4770000}"/>
    <cellStyle name="Normal 6 4 8 3" xfId="30707" xr:uid="{00000000-0005-0000-0000-0000D5770000}"/>
    <cellStyle name="Normal 6 4 8 4" xfId="18470" xr:uid="{00000000-0005-0000-0000-0000D6770000}"/>
    <cellStyle name="Normal 6 4 9" xfId="11385" xr:uid="{00000000-0005-0000-0000-0000D7770000}"/>
    <cellStyle name="Normal 6 4 9 2" xfId="35932" xr:uid="{00000000-0005-0000-0000-0000D8770000}"/>
    <cellStyle name="Normal 6 4 9 3" xfId="23695" xr:uid="{00000000-0005-0000-0000-0000D9770000}"/>
    <cellStyle name="Normal 6 5" xfId="2027" xr:uid="{00000000-0005-0000-0000-0000DA770000}"/>
    <cellStyle name="Normal 6 5 10" xfId="14500" xr:uid="{00000000-0005-0000-0000-0000DB770000}"/>
    <cellStyle name="Normal 6 5 2" xfId="2028" xr:uid="{00000000-0005-0000-0000-0000DC770000}"/>
    <cellStyle name="Normal 6 5 2 2" xfId="2029" xr:uid="{00000000-0005-0000-0000-0000DD770000}"/>
    <cellStyle name="Normal 6 5 2 2 2" xfId="2030" xr:uid="{00000000-0005-0000-0000-0000DE770000}"/>
    <cellStyle name="Normal 6 5 2 2 2 2" xfId="4148" xr:uid="{00000000-0005-0000-0000-0000DF770000}"/>
    <cellStyle name="Normal 6 5 2 2 2 2 2" xfId="11386" xr:uid="{00000000-0005-0000-0000-0000E0770000}"/>
    <cellStyle name="Normal 6 5 2 2 2 2 2 2" xfId="35933" xr:uid="{00000000-0005-0000-0000-0000E1770000}"/>
    <cellStyle name="Normal 6 5 2 2 2 2 2 3" xfId="23696" xr:uid="{00000000-0005-0000-0000-0000E2770000}"/>
    <cellStyle name="Normal 6 5 2 2 2 2 3" xfId="28716" xr:uid="{00000000-0005-0000-0000-0000E3770000}"/>
    <cellStyle name="Normal 6 5 2 2 2 2 4" xfId="16479" xr:uid="{00000000-0005-0000-0000-0000E4770000}"/>
    <cellStyle name="Normal 6 5 2 2 2 3" xfId="6185" xr:uid="{00000000-0005-0000-0000-0000E5770000}"/>
    <cellStyle name="Normal 6 5 2 2 2 3 2" xfId="11387" xr:uid="{00000000-0005-0000-0000-0000E6770000}"/>
    <cellStyle name="Normal 6 5 2 2 2 3 2 2" xfId="35934" xr:uid="{00000000-0005-0000-0000-0000E7770000}"/>
    <cellStyle name="Normal 6 5 2 2 2 3 2 3" xfId="23697" xr:uid="{00000000-0005-0000-0000-0000E8770000}"/>
    <cellStyle name="Normal 6 5 2 2 2 3 3" xfId="30734" xr:uid="{00000000-0005-0000-0000-0000E9770000}"/>
    <cellStyle name="Normal 6 5 2 2 2 3 4" xfId="18497" xr:uid="{00000000-0005-0000-0000-0000EA770000}"/>
    <cellStyle name="Normal 6 5 2 2 2 4" xfId="11388" xr:uid="{00000000-0005-0000-0000-0000EB770000}"/>
    <cellStyle name="Normal 6 5 2 2 2 4 2" xfId="35935" xr:uid="{00000000-0005-0000-0000-0000EC770000}"/>
    <cellStyle name="Normal 6 5 2 2 2 4 3" xfId="23698" xr:uid="{00000000-0005-0000-0000-0000ED770000}"/>
    <cellStyle name="Normal 6 5 2 2 2 5" xfId="26740" xr:uid="{00000000-0005-0000-0000-0000EE770000}"/>
    <cellStyle name="Normal 6 5 2 2 2 6" xfId="14503" xr:uid="{00000000-0005-0000-0000-0000EF770000}"/>
    <cellStyle name="Normal 6 5 2 2 3" xfId="4147" xr:uid="{00000000-0005-0000-0000-0000F0770000}"/>
    <cellStyle name="Normal 6 5 2 2 3 2" xfId="11389" xr:uid="{00000000-0005-0000-0000-0000F1770000}"/>
    <cellStyle name="Normal 6 5 2 2 3 2 2" xfId="35936" xr:uid="{00000000-0005-0000-0000-0000F2770000}"/>
    <cellStyle name="Normal 6 5 2 2 3 2 3" xfId="23699" xr:uid="{00000000-0005-0000-0000-0000F3770000}"/>
    <cellStyle name="Normal 6 5 2 2 3 3" xfId="28715" xr:uid="{00000000-0005-0000-0000-0000F4770000}"/>
    <cellStyle name="Normal 6 5 2 2 3 4" xfId="16478" xr:uid="{00000000-0005-0000-0000-0000F5770000}"/>
    <cellStyle name="Normal 6 5 2 2 4" xfId="6184" xr:uid="{00000000-0005-0000-0000-0000F6770000}"/>
    <cellStyle name="Normal 6 5 2 2 4 2" xfId="11390" xr:uid="{00000000-0005-0000-0000-0000F7770000}"/>
    <cellStyle name="Normal 6 5 2 2 4 2 2" xfId="35937" xr:uid="{00000000-0005-0000-0000-0000F8770000}"/>
    <cellStyle name="Normal 6 5 2 2 4 2 3" xfId="23700" xr:uid="{00000000-0005-0000-0000-0000F9770000}"/>
    <cellStyle name="Normal 6 5 2 2 4 3" xfId="30733" xr:uid="{00000000-0005-0000-0000-0000FA770000}"/>
    <cellStyle name="Normal 6 5 2 2 4 4" xfId="18496" xr:uid="{00000000-0005-0000-0000-0000FB770000}"/>
    <cellStyle name="Normal 6 5 2 2 5" xfId="11391" xr:uid="{00000000-0005-0000-0000-0000FC770000}"/>
    <cellStyle name="Normal 6 5 2 2 5 2" xfId="35938" xr:uid="{00000000-0005-0000-0000-0000FD770000}"/>
    <cellStyle name="Normal 6 5 2 2 5 3" xfId="23701" xr:uid="{00000000-0005-0000-0000-0000FE770000}"/>
    <cellStyle name="Normal 6 5 2 2 6" xfId="26739" xr:uid="{00000000-0005-0000-0000-0000FF770000}"/>
    <cellStyle name="Normal 6 5 2 2 7" xfId="14502" xr:uid="{00000000-0005-0000-0000-000000780000}"/>
    <cellStyle name="Normal 6 5 2 3" xfId="2031" xr:uid="{00000000-0005-0000-0000-000001780000}"/>
    <cellStyle name="Normal 6 5 2 3 2" xfId="4149" xr:uid="{00000000-0005-0000-0000-000002780000}"/>
    <cellStyle name="Normal 6 5 2 3 2 2" xfId="11392" xr:uid="{00000000-0005-0000-0000-000003780000}"/>
    <cellStyle name="Normal 6 5 2 3 2 2 2" xfId="35939" xr:uid="{00000000-0005-0000-0000-000004780000}"/>
    <cellStyle name="Normal 6 5 2 3 2 2 3" xfId="23702" xr:uid="{00000000-0005-0000-0000-000005780000}"/>
    <cellStyle name="Normal 6 5 2 3 2 3" xfId="28717" xr:uid="{00000000-0005-0000-0000-000006780000}"/>
    <cellStyle name="Normal 6 5 2 3 2 4" xfId="16480" xr:uid="{00000000-0005-0000-0000-000007780000}"/>
    <cellStyle name="Normal 6 5 2 3 3" xfId="6186" xr:uid="{00000000-0005-0000-0000-000008780000}"/>
    <cellStyle name="Normal 6 5 2 3 3 2" xfId="11393" xr:uid="{00000000-0005-0000-0000-000009780000}"/>
    <cellStyle name="Normal 6 5 2 3 3 2 2" xfId="35940" xr:uid="{00000000-0005-0000-0000-00000A780000}"/>
    <cellStyle name="Normal 6 5 2 3 3 2 3" xfId="23703" xr:uid="{00000000-0005-0000-0000-00000B780000}"/>
    <cellStyle name="Normal 6 5 2 3 3 3" xfId="30735" xr:uid="{00000000-0005-0000-0000-00000C780000}"/>
    <cellStyle name="Normal 6 5 2 3 3 4" xfId="18498" xr:uid="{00000000-0005-0000-0000-00000D780000}"/>
    <cellStyle name="Normal 6 5 2 3 4" xfId="11394" xr:uid="{00000000-0005-0000-0000-00000E780000}"/>
    <cellStyle name="Normal 6 5 2 3 4 2" xfId="35941" xr:uid="{00000000-0005-0000-0000-00000F780000}"/>
    <cellStyle name="Normal 6 5 2 3 4 3" xfId="23704" xr:uid="{00000000-0005-0000-0000-000010780000}"/>
    <cellStyle name="Normal 6 5 2 3 5" xfId="26741" xr:uid="{00000000-0005-0000-0000-000011780000}"/>
    <cellStyle name="Normal 6 5 2 3 6" xfId="14504" xr:uid="{00000000-0005-0000-0000-000012780000}"/>
    <cellStyle name="Normal 6 5 2 4" xfId="4146" xr:uid="{00000000-0005-0000-0000-000013780000}"/>
    <cellStyle name="Normal 6 5 2 4 2" xfId="11395" xr:uid="{00000000-0005-0000-0000-000014780000}"/>
    <cellStyle name="Normal 6 5 2 4 2 2" xfId="35942" xr:uid="{00000000-0005-0000-0000-000015780000}"/>
    <cellStyle name="Normal 6 5 2 4 2 3" xfId="23705" xr:uid="{00000000-0005-0000-0000-000016780000}"/>
    <cellStyle name="Normal 6 5 2 4 3" xfId="28714" xr:uid="{00000000-0005-0000-0000-000017780000}"/>
    <cellStyle name="Normal 6 5 2 4 4" xfId="16477" xr:uid="{00000000-0005-0000-0000-000018780000}"/>
    <cellStyle name="Normal 6 5 2 5" xfId="6183" xr:uid="{00000000-0005-0000-0000-000019780000}"/>
    <cellStyle name="Normal 6 5 2 5 2" xfId="11396" xr:uid="{00000000-0005-0000-0000-00001A780000}"/>
    <cellStyle name="Normal 6 5 2 5 2 2" xfId="35943" xr:uid="{00000000-0005-0000-0000-00001B780000}"/>
    <cellStyle name="Normal 6 5 2 5 2 3" xfId="23706" xr:uid="{00000000-0005-0000-0000-00001C780000}"/>
    <cellStyle name="Normal 6 5 2 5 3" xfId="30732" xr:uid="{00000000-0005-0000-0000-00001D780000}"/>
    <cellStyle name="Normal 6 5 2 5 4" xfId="18495" xr:uid="{00000000-0005-0000-0000-00001E780000}"/>
    <cellStyle name="Normal 6 5 2 6" xfId="11397" xr:uid="{00000000-0005-0000-0000-00001F780000}"/>
    <cellStyle name="Normal 6 5 2 6 2" xfId="35944" xr:uid="{00000000-0005-0000-0000-000020780000}"/>
    <cellStyle name="Normal 6 5 2 6 3" xfId="23707" xr:uid="{00000000-0005-0000-0000-000021780000}"/>
    <cellStyle name="Normal 6 5 2 7" xfId="26738" xr:uid="{00000000-0005-0000-0000-000022780000}"/>
    <cellStyle name="Normal 6 5 2 8" xfId="14501" xr:uid="{00000000-0005-0000-0000-000023780000}"/>
    <cellStyle name="Normal 6 5 3" xfId="2032" xr:uid="{00000000-0005-0000-0000-000024780000}"/>
    <cellStyle name="Normal 6 5 3 2" xfId="2033" xr:uid="{00000000-0005-0000-0000-000025780000}"/>
    <cellStyle name="Normal 6 5 3 2 2" xfId="2034" xr:uid="{00000000-0005-0000-0000-000026780000}"/>
    <cellStyle name="Normal 6 5 3 2 2 2" xfId="4152" xr:uid="{00000000-0005-0000-0000-000027780000}"/>
    <cellStyle name="Normal 6 5 3 2 2 2 2" xfId="11398" xr:uid="{00000000-0005-0000-0000-000028780000}"/>
    <cellStyle name="Normal 6 5 3 2 2 2 2 2" xfId="35945" xr:uid="{00000000-0005-0000-0000-000029780000}"/>
    <cellStyle name="Normal 6 5 3 2 2 2 2 3" xfId="23708" xr:uid="{00000000-0005-0000-0000-00002A780000}"/>
    <cellStyle name="Normal 6 5 3 2 2 2 3" xfId="28720" xr:uid="{00000000-0005-0000-0000-00002B780000}"/>
    <cellStyle name="Normal 6 5 3 2 2 2 4" xfId="16483" xr:uid="{00000000-0005-0000-0000-00002C780000}"/>
    <cellStyle name="Normal 6 5 3 2 2 3" xfId="6189" xr:uid="{00000000-0005-0000-0000-00002D780000}"/>
    <cellStyle name="Normal 6 5 3 2 2 3 2" xfId="11399" xr:uid="{00000000-0005-0000-0000-00002E780000}"/>
    <cellStyle name="Normal 6 5 3 2 2 3 2 2" xfId="35946" xr:uid="{00000000-0005-0000-0000-00002F780000}"/>
    <cellStyle name="Normal 6 5 3 2 2 3 2 3" xfId="23709" xr:uid="{00000000-0005-0000-0000-000030780000}"/>
    <cellStyle name="Normal 6 5 3 2 2 3 3" xfId="30738" xr:uid="{00000000-0005-0000-0000-000031780000}"/>
    <cellStyle name="Normal 6 5 3 2 2 3 4" xfId="18501" xr:uid="{00000000-0005-0000-0000-000032780000}"/>
    <cellStyle name="Normal 6 5 3 2 2 4" xfId="11400" xr:uid="{00000000-0005-0000-0000-000033780000}"/>
    <cellStyle name="Normal 6 5 3 2 2 4 2" xfId="35947" xr:uid="{00000000-0005-0000-0000-000034780000}"/>
    <cellStyle name="Normal 6 5 3 2 2 4 3" xfId="23710" xr:uid="{00000000-0005-0000-0000-000035780000}"/>
    <cellStyle name="Normal 6 5 3 2 2 5" xfId="26744" xr:uid="{00000000-0005-0000-0000-000036780000}"/>
    <cellStyle name="Normal 6 5 3 2 2 6" xfId="14507" xr:uid="{00000000-0005-0000-0000-000037780000}"/>
    <cellStyle name="Normal 6 5 3 2 3" xfId="4151" xr:uid="{00000000-0005-0000-0000-000038780000}"/>
    <cellStyle name="Normal 6 5 3 2 3 2" xfId="11401" xr:uid="{00000000-0005-0000-0000-000039780000}"/>
    <cellStyle name="Normal 6 5 3 2 3 2 2" xfId="35948" xr:uid="{00000000-0005-0000-0000-00003A780000}"/>
    <cellStyle name="Normal 6 5 3 2 3 2 3" xfId="23711" xr:uid="{00000000-0005-0000-0000-00003B780000}"/>
    <cellStyle name="Normal 6 5 3 2 3 3" xfId="28719" xr:uid="{00000000-0005-0000-0000-00003C780000}"/>
    <cellStyle name="Normal 6 5 3 2 3 4" xfId="16482" xr:uid="{00000000-0005-0000-0000-00003D780000}"/>
    <cellStyle name="Normal 6 5 3 2 4" xfId="6188" xr:uid="{00000000-0005-0000-0000-00003E780000}"/>
    <cellStyle name="Normal 6 5 3 2 4 2" xfId="11402" xr:uid="{00000000-0005-0000-0000-00003F780000}"/>
    <cellStyle name="Normal 6 5 3 2 4 2 2" xfId="35949" xr:uid="{00000000-0005-0000-0000-000040780000}"/>
    <cellStyle name="Normal 6 5 3 2 4 2 3" xfId="23712" xr:uid="{00000000-0005-0000-0000-000041780000}"/>
    <cellStyle name="Normal 6 5 3 2 4 3" xfId="30737" xr:uid="{00000000-0005-0000-0000-000042780000}"/>
    <cellStyle name="Normal 6 5 3 2 4 4" xfId="18500" xr:uid="{00000000-0005-0000-0000-000043780000}"/>
    <cellStyle name="Normal 6 5 3 2 5" xfId="11403" xr:uid="{00000000-0005-0000-0000-000044780000}"/>
    <cellStyle name="Normal 6 5 3 2 5 2" xfId="35950" xr:uid="{00000000-0005-0000-0000-000045780000}"/>
    <cellStyle name="Normal 6 5 3 2 5 3" xfId="23713" xr:uid="{00000000-0005-0000-0000-000046780000}"/>
    <cellStyle name="Normal 6 5 3 2 6" xfId="26743" xr:uid="{00000000-0005-0000-0000-000047780000}"/>
    <cellStyle name="Normal 6 5 3 2 7" xfId="14506" xr:uid="{00000000-0005-0000-0000-000048780000}"/>
    <cellStyle name="Normal 6 5 3 3" xfId="2035" xr:uid="{00000000-0005-0000-0000-000049780000}"/>
    <cellStyle name="Normal 6 5 3 3 2" xfId="4153" xr:uid="{00000000-0005-0000-0000-00004A780000}"/>
    <cellStyle name="Normal 6 5 3 3 2 2" xfId="11404" xr:uid="{00000000-0005-0000-0000-00004B780000}"/>
    <cellStyle name="Normal 6 5 3 3 2 2 2" xfId="35951" xr:uid="{00000000-0005-0000-0000-00004C780000}"/>
    <cellStyle name="Normal 6 5 3 3 2 2 3" xfId="23714" xr:uid="{00000000-0005-0000-0000-00004D780000}"/>
    <cellStyle name="Normal 6 5 3 3 2 3" xfId="28721" xr:uid="{00000000-0005-0000-0000-00004E780000}"/>
    <cellStyle name="Normal 6 5 3 3 2 4" xfId="16484" xr:uid="{00000000-0005-0000-0000-00004F780000}"/>
    <cellStyle name="Normal 6 5 3 3 3" xfId="6190" xr:uid="{00000000-0005-0000-0000-000050780000}"/>
    <cellStyle name="Normal 6 5 3 3 3 2" xfId="11405" xr:uid="{00000000-0005-0000-0000-000051780000}"/>
    <cellStyle name="Normal 6 5 3 3 3 2 2" xfId="35952" xr:uid="{00000000-0005-0000-0000-000052780000}"/>
    <cellStyle name="Normal 6 5 3 3 3 2 3" xfId="23715" xr:uid="{00000000-0005-0000-0000-000053780000}"/>
    <cellStyle name="Normal 6 5 3 3 3 3" xfId="30739" xr:uid="{00000000-0005-0000-0000-000054780000}"/>
    <cellStyle name="Normal 6 5 3 3 3 4" xfId="18502" xr:uid="{00000000-0005-0000-0000-000055780000}"/>
    <cellStyle name="Normal 6 5 3 3 4" xfId="11406" xr:uid="{00000000-0005-0000-0000-000056780000}"/>
    <cellStyle name="Normal 6 5 3 3 4 2" xfId="35953" xr:uid="{00000000-0005-0000-0000-000057780000}"/>
    <cellStyle name="Normal 6 5 3 3 4 3" xfId="23716" xr:uid="{00000000-0005-0000-0000-000058780000}"/>
    <cellStyle name="Normal 6 5 3 3 5" xfId="26745" xr:uid="{00000000-0005-0000-0000-000059780000}"/>
    <cellStyle name="Normal 6 5 3 3 6" xfId="14508" xr:uid="{00000000-0005-0000-0000-00005A780000}"/>
    <cellStyle name="Normal 6 5 3 4" xfId="4150" xr:uid="{00000000-0005-0000-0000-00005B780000}"/>
    <cellStyle name="Normal 6 5 3 4 2" xfId="11407" xr:uid="{00000000-0005-0000-0000-00005C780000}"/>
    <cellStyle name="Normal 6 5 3 4 2 2" xfId="35954" xr:uid="{00000000-0005-0000-0000-00005D780000}"/>
    <cellStyle name="Normal 6 5 3 4 2 3" xfId="23717" xr:uid="{00000000-0005-0000-0000-00005E780000}"/>
    <cellStyle name="Normal 6 5 3 4 3" xfId="28718" xr:uid="{00000000-0005-0000-0000-00005F780000}"/>
    <cellStyle name="Normal 6 5 3 4 4" xfId="16481" xr:uid="{00000000-0005-0000-0000-000060780000}"/>
    <cellStyle name="Normal 6 5 3 5" xfId="6187" xr:uid="{00000000-0005-0000-0000-000061780000}"/>
    <cellStyle name="Normal 6 5 3 5 2" xfId="11408" xr:uid="{00000000-0005-0000-0000-000062780000}"/>
    <cellStyle name="Normal 6 5 3 5 2 2" xfId="35955" xr:uid="{00000000-0005-0000-0000-000063780000}"/>
    <cellStyle name="Normal 6 5 3 5 2 3" xfId="23718" xr:uid="{00000000-0005-0000-0000-000064780000}"/>
    <cellStyle name="Normal 6 5 3 5 3" xfId="30736" xr:uid="{00000000-0005-0000-0000-000065780000}"/>
    <cellStyle name="Normal 6 5 3 5 4" xfId="18499" xr:uid="{00000000-0005-0000-0000-000066780000}"/>
    <cellStyle name="Normal 6 5 3 6" xfId="11409" xr:uid="{00000000-0005-0000-0000-000067780000}"/>
    <cellStyle name="Normal 6 5 3 6 2" xfId="35956" xr:uid="{00000000-0005-0000-0000-000068780000}"/>
    <cellStyle name="Normal 6 5 3 6 3" xfId="23719" xr:uid="{00000000-0005-0000-0000-000069780000}"/>
    <cellStyle name="Normal 6 5 3 7" xfId="26742" xr:uid="{00000000-0005-0000-0000-00006A780000}"/>
    <cellStyle name="Normal 6 5 3 8" xfId="14505" xr:uid="{00000000-0005-0000-0000-00006B780000}"/>
    <cellStyle name="Normal 6 5 4" xfId="2036" xr:uid="{00000000-0005-0000-0000-00006C780000}"/>
    <cellStyle name="Normal 6 5 4 2" xfId="2037" xr:uid="{00000000-0005-0000-0000-00006D780000}"/>
    <cellStyle name="Normal 6 5 4 2 2" xfId="4155" xr:uid="{00000000-0005-0000-0000-00006E780000}"/>
    <cellStyle name="Normal 6 5 4 2 2 2" xfId="11410" xr:uid="{00000000-0005-0000-0000-00006F780000}"/>
    <cellStyle name="Normal 6 5 4 2 2 2 2" xfId="35957" xr:uid="{00000000-0005-0000-0000-000070780000}"/>
    <cellStyle name="Normal 6 5 4 2 2 2 3" xfId="23720" xr:uid="{00000000-0005-0000-0000-000071780000}"/>
    <cellStyle name="Normal 6 5 4 2 2 3" xfId="28723" xr:uid="{00000000-0005-0000-0000-000072780000}"/>
    <cellStyle name="Normal 6 5 4 2 2 4" xfId="16486" xr:uid="{00000000-0005-0000-0000-000073780000}"/>
    <cellStyle name="Normal 6 5 4 2 3" xfId="6192" xr:uid="{00000000-0005-0000-0000-000074780000}"/>
    <cellStyle name="Normal 6 5 4 2 3 2" xfId="11411" xr:uid="{00000000-0005-0000-0000-000075780000}"/>
    <cellStyle name="Normal 6 5 4 2 3 2 2" xfId="35958" xr:uid="{00000000-0005-0000-0000-000076780000}"/>
    <cellStyle name="Normal 6 5 4 2 3 2 3" xfId="23721" xr:uid="{00000000-0005-0000-0000-000077780000}"/>
    <cellStyle name="Normal 6 5 4 2 3 3" xfId="30741" xr:uid="{00000000-0005-0000-0000-000078780000}"/>
    <cellStyle name="Normal 6 5 4 2 3 4" xfId="18504" xr:uid="{00000000-0005-0000-0000-000079780000}"/>
    <cellStyle name="Normal 6 5 4 2 4" xfId="11412" xr:uid="{00000000-0005-0000-0000-00007A780000}"/>
    <cellStyle name="Normal 6 5 4 2 4 2" xfId="35959" xr:uid="{00000000-0005-0000-0000-00007B780000}"/>
    <cellStyle name="Normal 6 5 4 2 4 3" xfId="23722" xr:uid="{00000000-0005-0000-0000-00007C780000}"/>
    <cellStyle name="Normal 6 5 4 2 5" xfId="26747" xr:uid="{00000000-0005-0000-0000-00007D780000}"/>
    <cellStyle name="Normal 6 5 4 2 6" xfId="14510" xr:uid="{00000000-0005-0000-0000-00007E780000}"/>
    <cellStyle name="Normal 6 5 4 3" xfId="4154" xr:uid="{00000000-0005-0000-0000-00007F780000}"/>
    <cellStyle name="Normal 6 5 4 3 2" xfId="11413" xr:uid="{00000000-0005-0000-0000-000080780000}"/>
    <cellStyle name="Normal 6 5 4 3 2 2" xfId="35960" xr:uid="{00000000-0005-0000-0000-000081780000}"/>
    <cellStyle name="Normal 6 5 4 3 2 3" xfId="23723" xr:uid="{00000000-0005-0000-0000-000082780000}"/>
    <cellStyle name="Normal 6 5 4 3 3" xfId="28722" xr:uid="{00000000-0005-0000-0000-000083780000}"/>
    <cellStyle name="Normal 6 5 4 3 4" xfId="16485" xr:uid="{00000000-0005-0000-0000-000084780000}"/>
    <cellStyle name="Normal 6 5 4 4" xfId="6191" xr:uid="{00000000-0005-0000-0000-000085780000}"/>
    <cellStyle name="Normal 6 5 4 4 2" xfId="11414" xr:uid="{00000000-0005-0000-0000-000086780000}"/>
    <cellStyle name="Normal 6 5 4 4 2 2" xfId="35961" xr:uid="{00000000-0005-0000-0000-000087780000}"/>
    <cellStyle name="Normal 6 5 4 4 2 3" xfId="23724" xr:uid="{00000000-0005-0000-0000-000088780000}"/>
    <cellStyle name="Normal 6 5 4 4 3" xfId="30740" xr:uid="{00000000-0005-0000-0000-000089780000}"/>
    <cellStyle name="Normal 6 5 4 4 4" xfId="18503" xr:uid="{00000000-0005-0000-0000-00008A780000}"/>
    <cellStyle name="Normal 6 5 4 5" xfId="11415" xr:uid="{00000000-0005-0000-0000-00008B780000}"/>
    <cellStyle name="Normal 6 5 4 5 2" xfId="35962" xr:uid="{00000000-0005-0000-0000-00008C780000}"/>
    <cellStyle name="Normal 6 5 4 5 3" xfId="23725" xr:uid="{00000000-0005-0000-0000-00008D780000}"/>
    <cellStyle name="Normal 6 5 4 6" xfId="26746" xr:uid="{00000000-0005-0000-0000-00008E780000}"/>
    <cellStyle name="Normal 6 5 4 7" xfId="14509" xr:uid="{00000000-0005-0000-0000-00008F780000}"/>
    <cellStyle name="Normal 6 5 5" xfId="2038" xr:uid="{00000000-0005-0000-0000-000090780000}"/>
    <cellStyle name="Normal 6 5 5 2" xfId="4156" xr:uid="{00000000-0005-0000-0000-000091780000}"/>
    <cellStyle name="Normal 6 5 5 2 2" xfId="11416" xr:uid="{00000000-0005-0000-0000-000092780000}"/>
    <cellStyle name="Normal 6 5 5 2 2 2" xfId="35963" xr:uid="{00000000-0005-0000-0000-000093780000}"/>
    <cellStyle name="Normal 6 5 5 2 2 3" xfId="23726" xr:uid="{00000000-0005-0000-0000-000094780000}"/>
    <cellStyle name="Normal 6 5 5 2 3" xfId="28724" xr:uid="{00000000-0005-0000-0000-000095780000}"/>
    <cellStyle name="Normal 6 5 5 2 4" xfId="16487" xr:uid="{00000000-0005-0000-0000-000096780000}"/>
    <cellStyle name="Normal 6 5 5 3" xfId="6193" xr:uid="{00000000-0005-0000-0000-000097780000}"/>
    <cellStyle name="Normal 6 5 5 3 2" xfId="11417" xr:uid="{00000000-0005-0000-0000-000098780000}"/>
    <cellStyle name="Normal 6 5 5 3 2 2" xfId="35964" xr:uid="{00000000-0005-0000-0000-000099780000}"/>
    <cellStyle name="Normal 6 5 5 3 2 3" xfId="23727" xr:uid="{00000000-0005-0000-0000-00009A780000}"/>
    <cellStyle name="Normal 6 5 5 3 3" xfId="30742" xr:uid="{00000000-0005-0000-0000-00009B780000}"/>
    <cellStyle name="Normal 6 5 5 3 4" xfId="18505" xr:uid="{00000000-0005-0000-0000-00009C780000}"/>
    <cellStyle name="Normal 6 5 5 4" xfId="11418" xr:uid="{00000000-0005-0000-0000-00009D780000}"/>
    <cellStyle name="Normal 6 5 5 4 2" xfId="35965" xr:uid="{00000000-0005-0000-0000-00009E780000}"/>
    <cellStyle name="Normal 6 5 5 4 3" xfId="23728" xr:uid="{00000000-0005-0000-0000-00009F780000}"/>
    <cellStyle name="Normal 6 5 5 5" xfId="26748" xr:uid="{00000000-0005-0000-0000-0000A0780000}"/>
    <cellStyle name="Normal 6 5 5 6" xfId="14511" xr:uid="{00000000-0005-0000-0000-0000A1780000}"/>
    <cellStyle name="Normal 6 5 6" xfId="4145" xr:uid="{00000000-0005-0000-0000-0000A2780000}"/>
    <cellStyle name="Normal 6 5 6 2" xfId="11419" xr:uid="{00000000-0005-0000-0000-0000A3780000}"/>
    <cellStyle name="Normal 6 5 6 2 2" xfId="35966" xr:uid="{00000000-0005-0000-0000-0000A4780000}"/>
    <cellStyle name="Normal 6 5 6 2 3" xfId="23729" xr:uid="{00000000-0005-0000-0000-0000A5780000}"/>
    <cellStyle name="Normal 6 5 6 3" xfId="28713" xr:uid="{00000000-0005-0000-0000-0000A6780000}"/>
    <cellStyle name="Normal 6 5 6 4" xfId="16476" xr:uid="{00000000-0005-0000-0000-0000A7780000}"/>
    <cellStyle name="Normal 6 5 7" xfId="6182" xr:uid="{00000000-0005-0000-0000-0000A8780000}"/>
    <cellStyle name="Normal 6 5 7 2" xfId="11420" xr:uid="{00000000-0005-0000-0000-0000A9780000}"/>
    <cellStyle name="Normal 6 5 7 2 2" xfId="35967" xr:uid="{00000000-0005-0000-0000-0000AA780000}"/>
    <cellStyle name="Normal 6 5 7 2 3" xfId="23730" xr:uid="{00000000-0005-0000-0000-0000AB780000}"/>
    <cellStyle name="Normal 6 5 7 3" xfId="30731" xr:uid="{00000000-0005-0000-0000-0000AC780000}"/>
    <cellStyle name="Normal 6 5 7 4" xfId="18494" xr:uid="{00000000-0005-0000-0000-0000AD780000}"/>
    <cellStyle name="Normal 6 5 8" xfId="11421" xr:uid="{00000000-0005-0000-0000-0000AE780000}"/>
    <cellStyle name="Normal 6 5 8 2" xfId="35968" xr:uid="{00000000-0005-0000-0000-0000AF780000}"/>
    <cellStyle name="Normal 6 5 8 3" xfId="23731" xr:uid="{00000000-0005-0000-0000-0000B0780000}"/>
    <cellStyle name="Normal 6 5 9" xfId="26737" xr:uid="{00000000-0005-0000-0000-0000B1780000}"/>
    <cellStyle name="Normal 6 6" xfId="2039" xr:uid="{00000000-0005-0000-0000-0000B2780000}"/>
    <cellStyle name="Normal 6 6 2" xfId="2040" xr:uid="{00000000-0005-0000-0000-0000B3780000}"/>
    <cellStyle name="Normal 6 6 2 2" xfId="2041" xr:uid="{00000000-0005-0000-0000-0000B4780000}"/>
    <cellStyle name="Normal 6 6 2 2 2" xfId="4159" xr:uid="{00000000-0005-0000-0000-0000B5780000}"/>
    <cellStyle name="Normal 6 6 2 2 2 2" xfId="11422" xr:uid="{00000000-0005-0000-0000-0000B6780000}"/>
    <cellStyle name="Normal 6 6 2 2 2 2 2" xfId="35969" xr:uid="{00000000-0005-0000-0000-0000B7780000}"/>
    <cellStyle name="Normal 6 6 2 2 2 2 3" xfId="23732" xr:uid="{00000000-0005-0000-0000-0000B8780000}"/>
    <cellStyle name="Normal 6 6 2 2 2 3" xfId="28727" xr:uid="{00000000-0005-0000-0000-0000B9780000}"/>
    <cellStyle name="Normal 6 6 2 2 2 4" xfId="16490" xr:uid="{00000000-0005-0000-0000-0000BA780000}"/>
    <cellStyle name="Normal 6 6 2 2 3" xfId="6196" xr:uid="{00000000-0005-0000-0000-0000BB780000}"/>
    <cellStyle name="Normal 6 6 2 2 3 2" xfId="11423" xr:uid="{00000000-0005-0000-0000-0000BC780000}"/>
    <cellStyle name="Normal 6 6 2 2 3 2 2" xfId="35970" xr:uid="{00000000-0005-0000-0000-0000BD780000}"/>
    <cellStyle name="Normal 6 6 2 2 3 2 3" xfId="23733" xr:uid="{00000000-0005-0000-0000-0000BE780000}"/>
    <cellStyle name="Normal 6 6 2 2 3 3" xfId="30745" xr:uid="{00000000-0005-0000-0000-0000BF780000}"/>
    <cellStyle name="Normal 6 6 2 2 3 4" xfId="18508" xr:uid="{00000000-0005-0000-0000-0000C0780000}"/>
    <cellStyle name="Normal 6 6 2 2 4" xfId="11424" xr:uid="{00000000-0005-0000-0000-0000C1780000}"/>
    <cellStyle name="Normal 6 6 2 2 4 2" xfId="35971" xr:uid="{00000000-0005-0000-0000-0000C2780000}"/>
    <cellStyle name="Normal 6 6 2 2 4 3" xfId="23734" xr:uid="{00000000-0005-0000-0000-0000C3780000}"/>
    <cellStyle name="Normal 6 6 2 2 5" xfId="26751" xr:uid="{00000000-0005-0000-0000-0000C4780000}"/>
    <cellStyle name="Normal 6 6 2 2 6" xfId="14514" xr:uid="{00000000-0005-0000-0000-0000C5780000}"/>
    <cellStyle name="Normal 6 6 2 3" xfId="4158" xr:uid="{00000000-0005-0000-0000-0000C6780000}"/>
    <cellStyle name="Normal 6 6 2 3 2" xfId="11425" xr:uid="{00000000-0005-0000-0000-0000C7780000}"/>
    <cellStyle name="Normal 6 6 2 3 2 2" xfId="35972" xr:uid="{00000000-0005-0000-0000-0000C8780000}"/>
    <cellStyle name="Normal 6 6 2 3 2 3" xfId="23735" xr:uid="{00000000-0005-0000-0000-0000C9780000}"/>
    <cellStyle name="Normal 6 6 2 3 3" xfId="28726" xr:uid="{00000000-0005-0000-0000-0000CA780000}"/>
    <cellStyle name="Normal 6 6 2 3 4" xfId="16489" xr:uid="{00000000-0005-0000-0000-0000CB780000}"/>
    <cellStyle name="Normal 6 6 2 4" xfId="6195" xr:uid="{00000000-0005-0000-0000-0000CC780000}"/>
    <cellStyle name="Normal 6 6 2 4 2" xfId="11426" xr:uid="{00000000-0005-0000-0000-0000CD780000}"/>
    <cellStyle name="Normal 6 6 2 4 2 2" xfId="35973" xr:uid="{00000000-0005-0000-0000-0000CE780000}"/>
    <cellStyle name="Normal 6 6 2 4 2 3" xfId="23736" xr:uid="{00000000-0005-0000-0000-0000CF780000}"/>
    <cellStyle name="Normal 6 6 2 4 3" xfId="30744" xr:uid="{00000000-0005-0000-0000-0000D0780000}"/>
    <cellStyle name="Normal 6 6 2 4 4" xfId="18507" xr:uid="{00000000-0005-0000-0000-0000D1780000}"/>
    <cellStyle name="Normal 6 6 2 5" xfId="11427" xr:uid="{00000000-0005-0000-0000-0000D2780000}"/>
    <cellStyle name="Normal 6 6 2 5 2" xfId="35974" xr:uid="{00000000-0005-0000-0000-0000D3780000}"/>
    <cellStyle name="Normal 6 6 2 5 3" xfId="23737" xr:uid="{00000000-0005-0000-0000-0000D4780000}"/>
    <cellStyle name="Normal 6 6 2 6" xfId="26750" xr:uid="{00000000-0005-0000-0000-0000D5780000}"/>
    <cellStyle name="Normal 6 6 2 7" xfId="14513" xr:uid="{00000000-0005-0000-0000-0000D6780000}"/>
    <cellStyle name="Normal 6 6 3" xfId="2042" xr:uid="{00000000-0005-0000-0000-0000D7780000}"/>
    <cellStyle name="Normal 6 6 3 2" xfId="4160" xr:uid="{00000000-0005-0000-0000-0000D8780000}"/>
    <cellStyle name="Normal 6 6 3 2 2" xfId="11428" xr:uid="{00000000-0005-0000-0000-0000D9780000}"/>
    <cellStyle name="Normal 6 6 3 2 2 2" xfId="35975" xr:uid="{00000000-0005-0000-0000-0000DA780000}"/>
    <cellStyle name="Normal 6 6 3 2 2 3" xfId="23738" xr:uid="{00000000-0005-0000-0000-0000DB780000}"/>
    <cellStyle name="Normal 6 6 3 2 3" xfId="28728" xr:uid="{00000000-0005-0000-0000-0000DC780000}"/>
    <cellStyle name="Normal 6 6 3 2 4" xfId="16491" xr:uid="{00000000-0005-0000-0000-0000DD780000}"/>
    <cellStyle name="Normal 6 6 3 3" xfId="6197" xr:uid="{00000000-0005-0000-0000-0000DE780000}"/>
    <cellStyle name="Normal 6 6 3 3 2" xfId="11429" xr:uid="{00000000-0005-0000-0000-0000DF780000}"/>
    <cellStyle name="Normal 6 6 3 3 2 2" xfId="35976" xr:uid="{00000000-0005-0000-0000-0000E0780000}"/>
    <cellStyle name="Normal 6 6 3 3 2 3" xfId="23739" xr:uid="{00000000-0005-0000-0000-0000E1780000}"/>
    <cellStyle name="Normal 6 6 3 3 3" xfId="30746" xr:uid="{00000000-0005-0000-0000-0000E2780000}"/>
    <cellStyle name="Normal 6 6 3 3 4" xfId="18509" xr:uid="{00000000-0005-0000-0000-0000E3780000}"/>
    <cellStyle name="Normal 6 6 3 4" xfId="11430" xr:uid="{00000000-0005-0000-0000-0000E4780000}"/>
    <cellStyle name="Normal 6 6 3 4 2" xfId="35977" xr:uid="{00000000-0005-0000-0000-0000E5780000}"/>
    <cellStyle name="Normal 6 6 3 4 3" xfId="23740" xr:uid="{00000000-0005-0000-0000-0000E6780000}"/>
    <cellStyle name="Normal 6 6 3 5" xfId="26752" xr:uid="{00000000-0005-0000-0000-0000E7780000}"/>
    <cellStyle name="Normal 6 6 3 6" xfId="14515" xr:uid="{00000000-0005-0000-0000-0000E8780000}"/>
    <cellStyle name="Normal 6 6 4" xfId="4157" xr:uid="{00000000-0005-0000-0000-0000E9780000}"/>
    <cellStyle name="Normal 6 6 4 2" xfId="11431" xr:uid="{00000000-0005-0000-0000-0000EA780000}"/>
    <cellStyle name="Normal 6 6 4 2 2" xfId="35978" xr:uid="{00000000-0005-0000-0000-0000EB780000}"/>
    <cellStyle name="Normal 6 6 4 2 3" xfId="23741" xr:uid="{00000000-0005-0000-0000-0000EC780000}"/>
    <cellStyle name="Normal 6 6 4 3" xfId="28725" xr:uid="{00000000-0005-0000-0000-0000ED780000}"/>
    <cellStyle name="Normal 6 6 4 4" xfId="16488" xr:uid="{00000000-0005-0000-0000-0000EE780000}"/>
    <cellStyle name="Normal 6 6 5" xfId="6194" xr:uid="{00000000-0005-0000-0000-0000EF780000}"/>
    <cellStyle name="Normal 6 6 5 2" xfId="11432" xr:uid="{00000000-0005-0000-0000-0000F0780000}"/>
    <cellStyle name="Normal 6 6 5 2 2" xfId="35979" xr:uid="{00000000-0005-0000-0000-0000F1780000}"/>
    <cellStyle name="Normal 6 6 5 2 3" xfId="23742" xr:uid="{00000000-0005-0000-0000-0000F2780000}"/>
    <cellStyle name="Normal 6 6 5 3" xfId="30743" xr:uid="{00000000-0005-0000-0000-0000F3780000}"/>
    <cellStyle name="Normal 6 6 5 4" xfId="18506" xr:uid="{00000000-0005-0000-0000-0000F4780000}"/>
    <cellStyle name="Normal 6 6 6" xfId="11433" xr:uid="{00000000-0005-0000-0000-0000F5780000}"/>
    <cellStyle name="Normal 6 6 6 2" xfId="35980" xr:uid="{00000000-0005-0000-0000-0000F6780000}"/>
    <cellStyle name="Normal 6 6 6 3" xfId="23743" xr:uid="{00000000-0005-0000-0000-0000F7780000}"/>
    <cellStyle name="Normal 6 6 7" xfId="26749" xr:uid="{00000000-0005-0000-0000-0000F8780000}"/>
    <cellStyle name="Normal 6 6 8" xfId="14512" xr:uid="{00000000-0005-0000-0000-0000F9780000}"/>
    <cellStyle name="Normal 6 7" xfId="2043" xr:uid="{00000000-0005-0000-0000-0000FA780000}"/>
    <cellStyle name="Normal 6 7 2" xfId="2044" xr:uid="{00000000-0005-0000-0000-0000FB780000}"/>
    <cellStyle name="Normal 6 7 2 2" xfId="2045" xr:uid="{00000000-0005-0000-0000-0000FC780000}"/>
    <cellStyle name="Normal 6 7 2 2 2" xfId="4163" xr:uid="{00000000-0005-0000-0000-0000FD780000}"/>
    <cellStyle name="Normal 6 7 2 2 2 2" xfId="11434" xr:uid="{00000000-0005-0000-0000-0000FE780000}"/>
    <cellStyle name="Normal 6 7 2 2 2 2 2" xfId="35981" xr:uid="{00000000-0005-0000-0000-0000FF780000}"/>
    <cellStyle name="Normal 6 7 2 2 2 2 3" xfId="23744" xr:uid="{00000000-0005-0000-0000-000000790000}"/>
    <cellStyle name="Normal 6 7 2 2 2 3" xfId="28731" xr:uid="{00000000-0005-0000-0000-000001790000}"/>
    <cellStyle name="Normal 6 7 2 2 2 4" xfId="16494" xr:uid="{00000000-0005-0000-0000-000002790000}"/>
    <cellStyle name="Normal 6 7 2 2 3" xfId="6200" xr:uid="{00000000-0005-0000-0000-000003790000}"/>
    <cellStyle name="Normal 6 7 2 2 3 2" xfId="11435" xr:uid="{00000000-0005-0000-0000-000004790000}"/>
    <cellStyle name="Normal 6 7 2 2 3 2 2" xfId="35982" xr:uid="{00000000-0005-0000-0000-000005790000}"/>
    <cellStyle name="Normal 6 7 2 2 3 2 3" xfId="23745" xr:uid="{00000000-0005-0000-0000-000006790000}"/>
    <cellStyle name="Normal 6 7 2 2 3 3" xfId="30749" xr:uid="{00000000-0005-0000-0000-000007790000}"/>
    <cellStyle name="Normal 6 7 2 2 3 4" xfId="18512" xr:uid="{00000000-0005-0000-0000-000008790000}"/>
    <cellStyle name="Normal 6 7 2 2 4" xfId="11436" xr:uid="{00000000-0005-0000-0000-000009790000}"/>
    <cellStyle name="Normal 6 7 2 2 4 2" xfId="35983" xr:uid="{00000000-0005-0000-0000-00000A790000}"/>
    <cellStyle name="Normal 6 7 2 2 4 3" xfId="23746" xr:uid="{00000000-0005-0000-0000-00000B790000}"/>
    <cellStyle name="Normal 6 7 2 2 5" xfId="26755" xr:uid="{00000000-0005-0000-0000-00000C790000}"/>
    <cellStyle name="Normal 6 7 2 2 6" xfId="14518" xr:uid="{00000000-0005-0000-0000-00000D790000}"/>
    <cellStyle name="Normal 6 7 2 3" xfId="4162" xr:uid="{00000000-0005-0000-0000-00000E790000}"/>
    <cellStyle name="Normal 6 7 2 3 2" xfId="11437" xr:uid="{00000000-0005-0000-0000-00000F790000}"/>
    <cellStyle name="Normal 6 7 2 3 2 2" xfId="35984" xr:uid="{00000000-0005-0000-0000-000010790000}"/>
    <cellStyle name="Normal 6 7 2 3 2 3" xfId="23747" xr:uid="{00000000-0005-0000-0000-000011790000}"/>
    <cellStyle name="Normal 6 7 2 3 3" xfId="28730" xr:uid="{00000000-0005-0000-0000-000012790000}"/>
    <cellStyle name="Normal 6 7 2 3 4" xfId="16493" xr:uid="{00000000-0005-0000-0000-000013790000}"/>
    <cellStyle name="Normal 6 7 2 4" xfId="6199" xr:uid="{00000000-0005-0000-0000-000014790000}"/>
    <cellStyle name="Normal 6 7 2 4 2" xfId="11438" xr:uid="{00000000-0005-0000-0000-000015790000}"/>
    <cellStyle name="Normal 6 7 2 4 2 2" xfId="35985" xr:uid="{00000000-0005-0000-0000-000016790000}"/>
    <cellStyle name="Normal 6 7 2 4 2 3" xfId="23748" xr:uid="{00000000-0005-0000-0000-000017790000}"/>
    <cellStyle name="Normal 6 7 2 4 3" xfId="30748" xr:uid="{00000000-0005-0000-0000-000018790000}"/>
    <cellStyle name="Normal 6 7 2 4 4" xfId="18511" xr:uid="{00000000-0005-0000-0000-000019790000}"/>
    <cellStyle name="Normal 6 7 2 5" xfId="11439" xr:uid="{00000000-0005-0000-0000-00001A790000}"/>
    <cellStyle name="Normal 6 7 2 5 2" xfId="35986" xr:uid="{00000000-0005-0000-0000-00001B790000}"/>
    <cellStyle name="Normal 6 7 2 5 3" xfId="23749" xr:uid="{00000000-0005-0000-0000-00001C790000}"/>
    <cellStyle name="Normal 6 7 2 6" xfId="26754" xr:uid="{00000000-0005-0000-0000-00001D790000}"/>
    <cellStyle name="Normal 6 7 2 7" xfId="14517" xr:uid="{00000000-0005-0000-0000-00001E790000}"/>
    <cellStyle name="Normal 6 7 3" xfId="2046" xr:uid="{00000000-0005-0000-0000-00001F790000}"/>
    <cellStyle name="Normal 6 7 3 2" xfId="4164" xr:uid="{00000000-0005-0000-0000-000020790000}"/>
    <cellStyle name="Normal 6 7 3 2 2" xfId="11440" xr:uid="{00000000-0005-0000-0000-000021790000}"/>
    <cellStyle name="Normal 6 7 3 2 2 2" xfId="35987" xr:uid="{00000000-0005-0000-0000-000022790000}"/>
    <cellStyle name="Normal 6 7 3 2 2 3" xfId="23750" xr:uid="{00000000-0005-0000-0000-000023790000}"/>
    <cellStyle name="Normal 6 7 3 2 3" xfId="28732" xr:uid="{00000000-0005-0000-0000-000024790000}"/>
    <cellStyle name="Normal 6 7 3 2 4" xfId="16495" xr:uid="{00000000-0005-0000-0000-000025790000}"/>
    <cellStyle name="Normal 6 7 3 3" xfId="6201" xr:uid="{00000000-0005-0000-0000-000026790000}"/>
    <cellStyle name="Normal 6 7 3 3 2" xfId="11441" xr:uid="{00000000-0005-0000-0000-000027790000}"/>
    <cellStyle name="Normal 6 7 3 3 2 2" xfId="35988" xr:uid="{00000000-0005-0000-0000-000028790000}"/>
    <cellStyle name="Normal 6 7 3 3 2 3" xfId="23751" xr:uid="{00000000-0005-0000-0000-000029790000}"/>
    <cellStyle name="Normal 6 7 3 3 3" xfId="30750" xr:uid="{00000000-0005-0000-0000-00002A790000}"/>
    <cellStyle name="Normal 6 7 3 3 4" xfId="18513" xr:uid="{00000000-0005-0000-0000-00002B790000}"/>
    <cellStyle name="Normal 6 7 3 4" xfId="11442" xr:uid="{00000000-0005-0000-0000-00002C790000}"/>
    <cellStyle name="Normal 6 7 3 4 2" xfId="35989" xr:uid="{00000000-0005-0000-0000-00002D790000}"/>
    <cellStyle name="Normal 6 7 3 4 3" xfId="23752" xr:uid="{00000000-0005-0000-0000-00002E790000}"/>
    <cellStyle name="Normal 6 7 3 5" xfId="26756" xr:uid="{00000000-0005-0000-0000-00002F790000}"/>
    <cellStyle name="Normal 6 7 3 6" xfId="14519" xr:uid="{00000000-0005-0000-0000-000030790000}"/>
    <cellStyle name="Normal 6 7 4" xfId="4161" xr:uid="{00000000-0005-0000-0000-000031790000}"/>
    <cellStyle name="Normal 6 7 4 2" xfId="11443" xr:uid="{00000000-0005-0000-0000-000032790000}"/>
    <cellStyle name="Normal 6 7 4 2 2" xfId="35990" xr:uid="{00000000-0005-0000-0000-000033790000}"/>
    <cellStyle name="Normal 6 7 4 2 3" xfId="23753" xr:uid="{00000000-0005-0000-0000-000034790000}"/>
    <cellStyle name="Normal 6 7 4 3" xfId="28729" xr:uid="{00000000-0005-0000-0000-000035790000}"/>
    <cellStyle name="Normal 6 7 4 4" xfId="16492" xr:uid="{00000000-0005-0000-0000-000036790000}"/>
    <cellStyle name="Normal 6 7 5" xfId="6198" xr:uid="{00000000-0005-0000-0000-000037790000}"/>
    <cellStyle name="Normal 6 7 5 2" xfId="11444" xr:uid="{00000000-0005-0000-0000-000038790000}"/>
    <cellStyle name="Normal 6 7 5 2 2" xfId="35991" xr:uid="{00000000-0005-0000-0000-000039790000}"/>
    <cellStyle name="Normal 6 7 5 2 3" xfId="23754" xr:uid="{00000000-0005-0000-0000-00003A790000}"/>
    <cellStyle name="Normal 6 7 5 3" xfId="30747" xr:uid="{00000000-0005-0000-0000-00003B790000}"/>
    <cellStyle name="Normal 6 7 5 4" xfId="18510" xr:uid="{00000000-0005-0000-0000-00003C790000}"/>
    <cellStyle name="Normal 6 7 6" xfId="11445" xr:uid="{00000000-0005-0000-0000-00003D790000}"/>
    <cellStyle name="Normal 6 7 6 2" xfId="35992" xr:uid="{00000000-0005-0000-0000-00003E790000}"/>
    <cellStyle name="Normal 6 7 6 3" xfId="23755" xr:uid="{00000000-0005-0000-0000-00003F790000}"/>
    <cellStyle name="Normal 6 7 7" xfId="26753" xr:uid="{00000000-0005-0000-0000-000040790000}"/>
    <cellStyle name="Normal 6 7 8" xfId="14516" xr:uid="{00000000-0005-0000-0000-000041790000}"/>
    <cellStyle name="Normal 6 8" xfId="2047" xr:uid="{00000000-0005-0000-0000-000042790000}"/>
    <cellStyle name="Normal 6 8 2" xfId="2048" xr:uid="{00000000-0005-0000-0000-000043790000}"/>
    <cellStyle name="Normal 6 8 2 2" xfId="4166" xr:uid="{00000000-0005-0000-0000-000044790000}"/>
    <cellStyle name="Normal 6 8 2 2 2" xfId="11446" xr:uid="{00000000-0005-0000-0000-000045790000}"/>
    <cellStyle name="Normal 6 8 2 2 2 2" xfId="35993" xr:uid="{00000000-0005-0000-0000-000046790000}"/>
    <cellStyle name="Normal 6 8 2 2 2 3" xfId="23756" xr:uid="{00000000-0005-0000-0000-000047790000}"/>
    <cellStyle name="Normal 6 8 2 2 3" xfId="28734" xr:uid="{00000000-0005-0000-0000-000048790000}"/>
    <cellStyle name="Normal 6 8 2 2 4" xfId="16497" xr:uid="{00000000-0005-0000-0000-000049790000}"/>
    <cellStyle name="Normal 6 8 2 3" xfId="6203" xr:uid="{00000000-0005-0000-0000-00004A790000}"/>
    <cellStyle name="Normal 6 8 2 3 2" xfId="11447" xr:uid="{00000000-0005-0000-0000-00004B790000}"/>
    <cellStyle name="Normal 6 8 2 3 2 2" xfId="35994" xr:uid="{00000000-0005-0000-0000-00004C790000}"/>
    <cellStyle name="Normal 6 8 2 3 2 3" xfId="23757" xr:uid="{00000000-0005-0000-0000-00004D790000}"/>
    <cellStyle name="Normal 6 8 2 3 3" xfId="30752" xr:uid="{00000000-0005-0000-0000-00004E790000}"/>
    <cellStyle name="Normal 6 8 2 3 4" xfId="18515" xr:uid="{00000000-0005-0000-0000-00004F790000}"/>
    <cellStyle name="Normal 6 8 2 4" xfId="11448" xr:uid="{00000000-0005-0000-0000-000050790000}"/>
    <cellStyle name="Normal 6 8 2 4 2" xfId="35995" xr:uid="{00000000-0005-0000-0000-000051790000}"/>
    <cellStyle name="Normal 6 8 2 4 3" xfId="23758" xr:uid="{00000000-0005-0000-0000-000052790000}"/>
    <cellStyle name="Normal 6 8 2 5" xfId="26758" xr:uid="{00000000-0005-0000-0000-000053790000}"/>
    <cellStyle name="Normal 6 8 2 6" xfId="14521" xr:uid="{00000000-0005-0000-0000-000054790000}"/>
    <cellStyle name="Normal 6 8 3" xfId="4165" xr:uid="{00000000-0005-0000-0000-000055790000}"/>
    <cellStyle name="Normal 6 8 3 2" xfId="11449" xr:uid="{00000000-0005-0000-0000-000056790000}"/>
    <cellStyle name="Normal 6 8 3 2 2" xfId="35996" xr:uid="{00000000-0005-0000-0000-000057790000}"/>
    <cellStyle name="Normal 6 8 3 2 3" xfId="23759" xr:uid="{00000000-0005-0000-0000-000058790000}"/>
    <cellStyle name="Normal 6 8 3 3" xfId="28733" xr:uid="{00000000-0005-0000-0000-000059790000}"/>
    <cellStyle name="Normal 6 8 3 4" xfId="16496" xr:uid="{00000000-0005-0000-0000-00005A790000}"/>
    <cellStyle name="Normal 6 8 4" xfId="6202" xr:uid="{00000000-0005-0000-0000-00005B790000}"/>
    <cellStyle name="Normal 6 8 4 2" xfId="11450" xr:uid="{00000000-0005-0000-0000-00005C790000}"/>
    <cellStyle name="Normal 6 8 4 2 2" xfId="35997" xr:uid="{00000000-0005-0000-0000-00005D790000}"/>
    <cellStyle name="Normal 6 8 4 2 3" xfId="23760" xr:uid="{00000000-0005-0000-0000-00005E790000}"/>
    <cellStyle name="Normal 6 8 4 3" xfId="30751" xr:uid="{00000000-0005-0000-0000-00005F790000}"/>
    <cellStyle name="Normal 6 8 4 4" xfId="18514" xr:uid="{00000000-0005-0000-0000-000060790000}"/>
    <cellStyle name="Normal 6 8 5" xfId="11451" xr:uid="{00000000-0005-0000-0000-000061790000}"/>
    <cellStyle name="Normal 6 8 5 2" xfId="35998" xr:uid="{00000000-0005-0000-0000-000062790000}"/>
    <cellStyle name="Normal 6 8 5 3" xfId="23761" xr:uid="{00000000-0005-0000-0000-000063790000}"/>
    <cellStyle name="Normal 6 8 6" xfId="26757" xr:uid="{00000000-0005-0000-0000-000064790000}"/>
    <cellStyle name="Normal 6 8 7" xfId="14520" xr:uid="{00000000-0005-0000-0000-000065790000}"/>
    <cellStyle name="Normal 6 9" xfId="2049" xr:uid="{00000000-0005-0000-0000-000066790000}"/>
    <cellStyle name="Normal 6 9 2" xfId="4167" xr:uid="{00000000-0005-0000-0000-000067790000}"/>
    <cellStyle name="Normal 6 9 2 2" xfId="11452" xr:uid="{00000000-0005-0000-0000-000068790000}"/>
    <cellStyle name="Normal 6 9 2 2 2" xfId="35999" xr:uid="{00000000-0005-0000-0000-000069790000}"/>
    <cellStyle name="Normal 6 9 2 2 3" xfId="23762" xr:uid="{00000000-0005-0000-0000-00006A790000}"/>
    <cellStyle name="Normal 6 9 2 3" xfId="28735" xr:uid="{00000000-0005-0000-0000-00006B790000}"/>
    <cellStyle name="Normal 6 9 2 4" xfId="16498" xr:uid="{00000000-0005-0000-0000-00006C790000}"/>
    <cellStyle name="Normal 6 9 3" xfId="6204" xr:uid="{00000000-0005-0000-0000-00006D790000}"/>
    <cellStyle name="Normal 6 9 3 2" xfId="11453" xr:uid="{00000000-0005-0000-0000-00006E790000}"/>
    <cellStyle name="Normal 6 9 3 2 2" xfId="36000" xr:uid="{00000000-0005-0000-0000-00006F790000}"/>
    <cellStyle name="Normal 6 9 3 2 3" xfId="23763" xr:uid="{00000000-0005-0000-0000-000070790000}"/>
    <cellStyle name="Normal 6 9 3 3" xfId="30753" xr:uid="{00000000-0005-0000-0000-000071790000}"/>
    <cellStyle name="Normal 6 9 3 4" xfId="18516" xr:uid="{00000000-0005-0000-0000-000072790000}"/>
    <cellStyle name="Normal 6 9 4" xfId="11454" xr:uid="{00000000-0005-0000-0000-000073790000}"/>
    <cellStyle name="Normal 6 9 4 2" xfId="36001" xr:uid="{00000000-0005-0000-0000-000074790000}"/>
    <cellStyle name="Normal 6 9 4 3" xfId="23764" xr:uid="{00000000-0005-0000-0000-000075790000}"/>
    <cellStyle name="Normal 6 9 5" xfId="26759" xr:uid="{00000000-0005-0000-0000-000076790000}"/>
    <cellStyle name="Normal 6 9 6" xfId="14522" xr:uid="{00000000-0005-0000-0000-000077790000}"/>
    <cellStyle name="Normal 7" xfId="2050" xr:uid="{00000000-0005-0000-0000-000078790000}"/>
    <cellStyle name="Normal 7 10" xfId="2051" xr:uid="{00000000-0005-0000-0000-000079790000}"/>
    <cellStyle name="Normal 7 10 2" xfId="4169" xr:uid="{00000000-0005-0000-0000-00007A790000}"/>
    <cellStyle name="Normal 7 10 2 2" xfId="11455" xr:uid="{00000000-0005-0000-0000-00007B790000}"/>
    <cellStyle name="Normal 7 10 2 2 2" xfId="36002" xr:uid="{00000000-0005-0000-0000-00007C790000}"/>
    <cellStyle name="Normal 7 10 2 2 3" xfId="23765" xr:uid="{00000000-0005-0000-0000-00007D790000}"/>
    <cellStyle name="Normal 7 10 2 3" xfId="28737" xr:uid="{00000000-0005-0000-0000-00007E790000}"/>
    <cellStyle name="Normal 7 10 2 4" xfId="16500" xr:uid="{00000000-0005-0000-0000-00007F790000}"/>
    <cellStyle name="Normal 7 10 3" xfId="6206" xr:uid="{00000000-0005-0000-0000-000080790000}"/>
    <cellStyle name="Normal 7 10 3 2" xfId="11456" xr:uid="{00000000-0005-0000-0000-000081790000}"/>
    <cellStyle name="Normal 7 10 3 2 2" xfId="36003" xr:uid="{00000000-0005-0000-0000-000082790000}"/>
    <cellStyle name="Normal 7 10 3 2 3" xfId="23766" xr:uid="{00000000-0005-0000-0000-000083790000}"/>
    <cellStyle name="Normal 7 10 3 3" xfId="30755" xr:uid="{00000000-0005-0000-0000-000084790000}"/>
    <cellStyle name="Normal 7 10 3 4" xfId="18518" xr:uid="{00000000-0005-0000-0000-000085790000}"/>
    <cellStyle name="Normal 7 10 4" xfId="11457" xr:uid="{00000000-0005-0000-0000-000086790000}"/>
    <cellStyle name="Normal 7 10 4 2" xfId="36004" xr:uid="{00000000-0005-0000-0000-000087790000}"/>
    <cellStyle name="Normal 7 10 4 3" xfId="23767" xr:uid="{00000000-0005-0000-0000-000088790000}"/>
    <cellStyle name="Normal 7 10 5" xfId="26761" xr:uid="{00000000-0005-0000-0000-000089790000}"/>
    <cellStyle name="Normal 7 10 6" xfId="14524" xr:uid="{00000000-0005-0000-0000-00008A790000}"/>
    <cellStyle name="Normal 7 11" xfId="2052" xr:uid="{00000000-0005-0000-0000-00008B790000}"/>
    <cellStyle name="Normal 7 11 2" xfId="2053" xr:uid="{00000000-0005-0000-0000-00008C790000}"/>
    <cellStyle name="Normal 7 11 3" xfId="2054" xr:uid="{00000000-0005-0000-0000-00008D790000}"/>
    <cellStyle name="Normal 7 12" xfId="2055" xr:uid="{00000000-0005-0000-0000-00008E790000}"/>
    <cellStyle name="Normal 7 12 2" xfId="37605" xr:uid="{00000000-0005-0000-0000-00008F790000}"/>
    <cellStyle name="Normal 7 12 3" xfId="37506" xr:uid="{00000000-0005-0000-0000-000090790000}"/>
    <cellStyle name="Normal 7 12 4" xfId="37454" xr:uid="{00000000-0005-0000-0000-000091790000}"/>
    <cellStyle name="Normal 7 13" xfId="4168" xr:uid="{00000000-0005-0000-0000-000092790000}"/>
    <cellStyle name="Normal 7 13 2" xfId="11458" xr:uid="{00000000-0005-0000-0000-000093790000}"/>
    <cellStyle name="Normal 7 13 2 2" xfId="36005" xr:uid="{00000000-0005-0000-0000-000094790000}"/>
    <cellStyle name="Normal 7 13 2 3" xfId="23768" xr:uid="{00000000-0005-0000-0000-000095790000}"/>
    <cellStyle name="Normal 7 13 3" xfId="28736" xr:uid="{00000000-0005-0000-0000-000096790000}"/>
    <cellStyle name="Normal 7 13 4" xfId="16499" xr:uid="{00000000-0005-0000-0000-000097790000}"/>
    <cellStyle name="Normal 7 14" xfId="6205" xr:uid="{00000000-0005-0000-0000-000098790000}"/>
    <cellStyle name="Normal 7 14 2" xfId="11459" xr:uid="{00000000-0005-0000-0000-000099790000}"/>
    <cellStyle name="Normal 7 14 2 2" xfId="36006" xr:uid="{00000000-0005-0000-0000-00009A790000}"/>
    <cellStyle name="Normal 7 14 2 3" xfId="23769" xr:uid="{00000000-0005-0000-0000-00009B790000}"/>
    <cellStyle name="Normal 7 14 3" xfId="30754" xr:uid="{00000000-0005-0000-0000-00009C790000}"/>
    <cellStyle name="Normal 7 14 4" xfId="18517" xr:uid="{00000000-0005-0000-0000-00009D790000}"/>
    <cellStyle name="Normal 7 15" xfId="11460" xr:uid="{00000000-0005-0000-0000-00009E790000}"/>
    <cellStyle name="Normal 7 15 2" xfId="36007" xr:uid="{00000000-0005-0000-0000-00009F790000}"/>
    <cellStyle name="Normal 7 15 3" xfId="23770" xr:uid="{00000000-0005-0000-0000-0000A0790000}"/>
    <cellStyle name="Normal 7 16" xfId="26760" xr:uid="{00000000-0005-0000-0000-0000A1790000}"/>
    <cellStyle name="Normal 7 17" xfId="14523" xr:uid="{00000000-0005-0000-0000-0000A2790000}"/>
    <cellStyle name="Normal 7 2" xfId="2056" xr:uid="{00000000-0005-0000-0000-0000A3790000}"/>
    <cellStyle name="Normal 7 2 10" xfId="6207" xr:uid="{00000000-0005-0000-0000-0000A4790000}"/>
    <cellStyle name="Normal 7 2 10 2" xfId="11461" xr:uid="{00000000-0005-0000-0000-0000A5790000}"/>
    <cellStyle name="Normal 7 2 10 2 2" xfId="36008" xr:uid="{00000000-0005-0000-0000-0000A6790000}"/>
    <cellStyle name="Normal 7 2 10 2 3" xfId="23771" xr:uid="{00000000-0005-0000-0000-0000A7790000}"/>
    <cellStyle name="Normal 7 2 10 3" xfId="30756" xr:uid="{00000000-0005-0000-0000-0000A8790000}"/>
    <cellStyle name="Normal 7 2 10 4" xfId="18519" xr:uid="{00000000-0005-0000-0000-0000A9790000}"/>
    <cellStyle name="Normal 7 2 11" xfId="11462" xr:uid="{00000000-0005-0000-0000-0000AA790000}"/>
    <cellStyle name="Normal 7 2 11 2" xfId="36009" xr:uid="{00000000-0005-0000-0000-0000AB790000}"/>
    <cellStyle name="Normal 7 2 11 3" xfId="23772" xr:uid="{00000000-0005-0000-0000-0000AC790000}"/>
    <cellStyle name="Normal 7 2 12" xfId="26762" xr:uid="{00000000-0005-0000-0000-0000AD790000}"/>
    <cellStyle name="Normal 7 2 13" xfId="14525" xr:uid="{00000000-0005-0000-0000-0000AE790000}"/>
    <cellStyle name="Normal 7 2 2" xfId="2057" xr:uid="{00000000-0005-0000-0000-0000AF790000}"/>
    <cellStyle name="Normal 7 2 2 10" xfId="26763" xr:uid="{00000000-0005-0000-0000-0000B0790000}"/>
    <cellStyle name="Normal 7 2 2 11" xfId="14526" xr:uid="{00000000-0005-0000-0000-0000B1790000}"/>
    <cellStyle name="Normal 7 2 2 2" xfId="2058" xr:uid="{00000000-0005-0000-0000-0000B2790000}"/>
    <cellStyle name="Normal 7 2 2 2 10" xfId="14527" xr:uid="{00000000-0005-0000-0000-0000B3790000}"/>
    <cellStyle name="Normal 7 2 2 2 2" xfId="2059" xr:uid="{00000000-0005-0000-0000-0000B4790000}"/>
    <cellStyle name="Normal 7 2 2 2 2 2" xfId="2060" xr:uid="{00000000-0005-0000-0000-0000B5790000}"/>
    <cellStyle name="Normal 7 2 2 2 2 2 2" xfId="2061" xr:uid="{00000000-0005-0000-0000-0000B6790000}"/>
    <cellStyle name="Normal 7 2 2 2 2 2 2 2" xfId="4175" xr:uid="{00000000-0005-0000-0000-0000B7790000}"/>
    <cellStyle name="Normal 7 2 2 2 2 2 2 2 2" xfId="11463" xr:uid="{00000000-0005-0000-0000-0000B8790000}"/>
    <cellStyle name="Normal 7 2 2 2 2 2 2 2 2 2" xfId="36010" xr:uid="{00000000-0005-0000-0000-0000B9790000}"/>
    <cellStyle name="Normal 7 2 2 2 2 2 2 2 2 3" xfId="23773" xr:uid="{00000000-0005-0000-0000-0000BA790000}"/>
    <cellStyle name="Normal 7 2 2 2 2 2 2 2 3" xfId="28743" xr:uid="{00000000-0005-0000-0000-0000BB790000}"/>
    <cellStyle name="Normal 7 2 2 2 2 2 2 2 4" xfId="16506" xr:uid="{00000000-0005-0000-0000-0000BC790000}"/>
    <cellStyle name="Normal 7 2 2 2 2 2 2 3" xfId="6212" xr:uid="{00000000-0005-0000-0000-0000BD790000}"/>
    <cellStyle name="Normal 7 2 2 2 2 2 2 3 2" xfId="11464" xr:uid="{00000000-0005-0000-0000-0000BE790000}"/>
    <cellStyle name="Normal 7 2 2 2 2 2 2 3 2 2" xfId="36011" xr:uid="{00000000-0005-0000-0000-0000BF790000}"/>
    <cellStyle name="Normal 7 2 2 2 2 2 2 3 2 3" xfId="23774" xr:uid="{00000000-0005-0000-0000-0000C0790000}"/>
    <cellStyle name="Normal 7 2 2 2 2 2 2 3 3" xfId="30761" xr:uid="{00000000-0005-0000-0000-0000C1790000}"/>
    <cellStyle name="Normal 7 2 2 2 2 2 2 3 4" xfId="18524" xr:uid="{00000000-0005-0000-0000-0000C2790000}"/>
    <cellStyle name="Normal 7 2 2 2 2 2 2 4" xfId="11465" xr:uid="{00000000-0005-0000-0000-0000C3790000}"/>
    <cellStyle name="Normal 7 2 2 2 2 2 2 4 2" xfId="36012" xr:uid="{00000000-0005-0000-0000-0000C4790000}"/>
    <cellStyle name="Normal 7 2 2 2 2 2 2 4 3" xfId="23775" xr:uid="{00000000-0005-0000-0000-0000C5790000}"/>
    <cellStyle name="Normal 7 2 2 2 2 2 2 5" xfId="26767" xr:uid="{00000000-0005-0000-0000-0000C6790000}"/>
    <cellStyle name="Normal 7 2 2 2 2 2 2 6" xfId="14530" xr:uid="{00000000-0005-0000-0000-0000C7790000}"/>
    <cellStyle name="Normal 7 2 2 2 2 2 3" xfId="4174" xr:uid="{00000000-0005-0000-0000-0000C8790000}"/>
    <cellStyle name="Normal 7 2 2 2 2 2 3 2" xfId="11466" xr:uid="{00000000-0005-0000-0000-0000C9790000}"/>
    <cellStyle name="Normal 7 2 2 2 2 2 3 2 2" xfId="36013" xr:uid="{00000000-0005-0000-0000-0000CA790000}"/>
    <cellStyle name="Normal 7 2 2 2 2 2 3 2 3" xfId="23776" xr:uid="{00000000-0005-0000-0000-0000CB790000}"/>
    <cellStyle name="Normal 7 2 2 2 2 2 3 3" xfId="28742" xr:uid="{00000000-0005-0000-0000-0000CC790000}"/>
    <cellStyle name="Normal 7 2 2 2 2 2 3 4" xfId="16505" xr:uid="{00000000-0005-0000-0000-0000CD790000}"/>
    <cellStyle name="Normal 7 2 2 2 2 2 4" xfId="6211" xr:uid="{00000000-0005-0000-0000-0000CE790000}"/>
    <cellStyle name="Normal 7 2 2 2 2 2 4 2" xfId="11467" xr:uid="{00000000-0005-0000-0000-0000CF790000}"/>
    <cellStyle name="Normal 7 2 2 2 2 2 4 2 2" xfId="36014" xr:uid="{00000000-0005-0000-0000-0000D0790000}"/>
    <cellStyle name="Normal 7 2 2 2 2 2 4 2 3" xfId="23777" xr:uid="{00000000-0005-0000-0000-0000D1790000}"/>
    <cellStyle name="Normal 7 2 2 2 2 2 4 3" xfId="30760" xr:uid="{00000000-0005-0000-0000-0000D2790000}"/>
    <cellStyle name="Normal 7 2 2 2 2 2 4 4" xfId="18523" xr:uid="{00000000-0005-0000-0000-0000D3790000}"/>
    <cellStyle name="Normal 7 2 2 2 2 2 5" xfId="11468" xr:uid="{00000000-0005-0000-0000-0000D4790000}"/>
    <cellStyle name="Normal 7 2 2 2 2 2 5 2" xfId="36015" xr:uid="{00000000-0005-0000-0000-0000D5790000}"/>
    <cellStyle name="Normal 7 2 2 2 2 2 5 3" xfId="23778" xr:uid="{00000000-0005-0000-0000-0000D6790000}"/>
    <cellStyle name="Normal 7 2 2 2 2 2 6" xfId="26766" xr:uid="{00000000-0005-0000-0000-0000D7790000}"/>
    <cellStyle name="Normal 7 2 2 2 2 2 7" xfId="14529" xr:uid="{00000000-0005-0000-0000-0000D8790000}"/>
    <cellStyle name="Normal 7 2 2 2 2 3" xfId="2062" xr:uid="{00000000-0005-0000-0000-0000D9790000}"/>
    <cellStyle name="Normal 7 2 2 2 2 3 2" xfId="4176" xr:uid="{00000000-0005-0000-0000-0000DA790000}"/>
    <cellStyle name="Normal 7 2 2 2 2 3 2 2" xfId="11469" xr:uid="{00000000-0005-0000-0000-0000DB790000}"/>
    <cellStyle name="Normal 7 2 2 2 2 3 2 2 2" xfId="36016" xr:uid="{00000000-0005-0000-0000-0000DC790000}"/>
    <cellStyle name="Normal 7 2 2 2 2 3 2 2 3" xfId="23779" xr:uid="{00000000-0005-0000-0000-0000DD790000}"/>
    <cellStyle name="Normal 7 2 2 2 2 3 2 3" xfId="28744" xr:uid="{00000000-0005-0000-0000-0000DE790000}"/>
    <cellStyle name="Normal 7 2 2 2 2 3 2 4" xfId="16507" xr:uid="{00000000-0005-0000-0000-0000DF790000}"/>
    <cellStyle name="Normal 7 2 2 2 2 3 3" xfId="6213" xr:uid="{00000000-0005-0000-0000-0000E0790000}"/>
    <cellStyle name="Normal 7 2 2 2 2 3 3 2" xfId="11470" xr:uid="{00000000-0005-0000-0000-0000E1790000}"/>
    <cellStyle name="Normal 7 2 2 2 2 3 3 2 2" xfId="36017" xr:uid="{00000000-0005-0000-0000-0000E2790000}"/>
    <cellStyle name="Normal 7 2 2 2 2 3 3 2 3" xfId="23780" xr:uid="{00000000-0005-0000-0000-0000E3790000}"/>
    <cellStyle name="Normal 7 2 2 2 2 3 3 3" xfId="30762" xr:uid="{00000000-0005-0000-0000-0000E4790000}"/>
    <cellStyle name="Normal 7 2 2 2 2 3 3 4" xfId="18525" xr:uid="{00000000-0005-0000-0000-0000E5790000}"/>
    <cellStyle name="Normal 7 2 2 2 2 3 4" xfId="11471" xr:uid="{00000000-0005-0000-0000-0000E6790000}"/>
    <cellStyle name="Normal 7 2 2 2 2 3 4 2" xfId="36018" xr:uid="{00000000-0005-0000-0000-0000E7790000}"/>
    <cellStyle name="Normal 7 2 2 2 2 3 4 3" xfId="23781" xr:uid="{00000000-0005-0000-0000-0000E8790000}"/>
    <cellStyle name="Normal 7 2 2 2 2 3 5" xfId="26768" xr:uid="{00000000-0005-0000-0000-0000E9790000}"/>
    <cellStyle name="Normal 7 2 2 2 2 3 6" xfId="14531" xr:uid="{00000000-0005-0000-0000-0000EA790000}"/>
    <cellStyle name="Normal 7 2 2 2 2 4" xfId="4173" xr:uid="{00000000-0005-0000-0000-0000EB790000}"/>
    <cellStyle name="Normal 7 2 2 2 2 4 2" xfId="11472" xr:uid="{00000000-0005-0000-0000-0000EC790000}"/>
    <cellStyle name="Normal 7 2 2 2 2 4 2 2" xfId="36019" xr:uid="{00000000-0005-0000-0000-0000ED790000}"/>
    <cellStyle name="Normal 7 2 2 2 2 4 2 3" xfId="23782" xr:uid="{00000000-0005-0000-0000-0000EE790000}"/>
    <cellStyle name="Normal 7 2 2 2 2 4 3" xfId="28741" xr:uid="{00000000-0005-0000-0000-0000EF790000}"/>
    <cellStyle name="Normal 7 2 2 2 2 4 4" xfId="16504" xr:uid="{00000000-0005-0000-0000-0000F0790000}"/>
    <cellStyle name="Normal 7 2 2 2 2 5" xfId="6210" xr:uid="{00000000-0005-0000-0000-0000F1790000}"/>
    <cellStyle name="Normal 7 2 2 2 2 5 2" xfId="11473" xr:uid="{00000000-0005-0000-0000-0000F2790000}"/>
    <cellStyle name="Normal 7 2 2 2 2 5 2 2" xfId="36020" xr:uid="{00000000-0005-0000-0000-0000F3790000}"/>
    <cellStyle name="Normal 7 2 2 2 2 5 2 3" xfId="23783" xr:uid="{00000000-0005-0000-0000-0000F4790000}"/>
    <cellStyle name="Normal 7 2 2 2 2 5 3" xfId="30759" xr:uid="{00000000-0005-0000-0000-0000F5790000}"/>
    <cellStyle name="Normal 7 2 2 2 2 5 4" xfId="18522" xr:uid="{00000000-0005-0000-0000-0000F6790000}"/>
    <cellStyle name="Normal 7 2 2 2 2 6" xfId="11474" xr:uid="{00000000-0005-0000-0000-0000F7790000}"/>
    <cellStyle name="Normal 7 2 2 2 2 6 2" xfId="36021" xr:uid="{00000000-0005-0000-0000-0000F8790000}"/>
    <cellStyle name="Normal 7 2 2 2 2 6 3" xfId="23784" xr:uid="{00000000-0005-0000-0000-0000F9790000}"/>
    <cellStyle name="Normal 7 2 2 2 2 7" xfId="26765" xr:uid="{00000000-0005-0000-0000-0000FA790000}"/>
    <cellStyle name="Normal 7 2 2 2 2 8" xfId="14528" xr:uid="{00000000-0005-0000-0000-0000FB790000}"/>
    <cellStyle name="Normal 7 2 2 2 3" xfId="2063" xr:uid="{00000000-0005-0000-0000-0000FC790000}"/>
    <cellStyle name="Normal 7 2 2 2 3 2" xfId="2064" xr:uid="{00000000-0005-0000-0000-0000FD790000}"/>
    <cellStyle name="Normal 7 2 2 2 3 2 2" xfId="2065" xr:uid="{00000000-0005-0000-0000-0000FE790000}"/>
    <cellStyle name="Normal 7 2 2 2 3 2 2 2" xfId="4179" xr:uid="{00000000-0005-0000-0000-0000FF790000}"/>
    <cellStyle name="Normal 7 2 2 2 3 2 2 2 2" xfId="11475" xr:uid="{00000000-0005-0000-0000-0000007A0000}"/>
    <cellStyle name="Normal 7 2 2 2 3 2 2 2 2 2" xfId="36022" xr:uid="{00000000-0005-0000-0000-0000017A0000}"/>
    <cellStyle name="Normal 7 2 2 2 3 2 2 2 2 3" xfId="23785" xr:uid="{00000000-0005-0000-0000-0000027A0000}"/>
    <cellStyle name="Normal 7 2 2 2 3 2 2 2 3" xfId="28747" xr:uid="{00000000-0005-0000-0000-0000037A0000}"/>
    <cellStyle name="Normal 7 2 2 2 3 2 2 2 4" xfId="16510" xr:uid="{00000000-0005-0000-0000-0000047A0000}"/>
    <cellStyle name="Normal 7 2 2 2 3 2 2 3" xfId="6216" xr:uid="{00000000-0005-0000-0000-0000057A0000}"/>
    <cellStyle name="Normal 7 2 2 2 3 2 2 3 2" xfId="11476" xr:uid="{00000000-0005-0000-0000-0000067A0000}"/>
    <cellStyle name="Normal 7 2 2 2 3 2 2 3 2 2" xfId="36023" xr:uid="{00000000-0005-0000-0000-0000077A0000}"/>
    <cellStyle name="Normal 7 2 2 2 3 2 2 3 2 3" xfId="23786" xr:uid="{00000000-0005-0000-0000-0000087A0000}"/>
    <cellStyle name="Normal 7 2 2 2 3 2 2 3 3" xfId="30765" xr:uid="{00000000-0005-0000-0000-0000097A0000}"/>
    <cellStyle name="Normal 7 2 2 2 3 2 2 3 4" xfId="18528" xr:uid="{00000000-0005-0000-0000-00000A7A0000}"/>
    <cellStyle name="Normal 7 2 2 2 3 2 2 4" xfId="11477" xr:uid="{00000000-0005-0000-0000-00000B7A0000}"/>
    <cellStyle name="Normal 7 2 2 2 3 2 2 4 2" xfId="36024" xr:uid="{00000000-0005-0000-0000-00000C7A0000}"/>
    <cellStyle name="Normal 7 2 2 2 3 2 2 4 3" xfId="23787" xr:uid="{00000000-0005-0000-0000-00000D7A0000}"/>
    <cellStyle name="Normal 7 2 2 2 3 2 2 5" xfId="26771" xr:uid="{00000000-0005-0000-0000-00000E7A0000}"/>
    <cellStyle name="Normal 7 2 2 2 3 2 2 6" xfId="14534" xr:uid="{00000000-0005-0000-0000-00000F7A0000}"/>
    <cellStyle name="Normal 7 2 2 2 3 2 3" xfId="4178" xr:uid="{00000000-0005-0000-0000-0000107A0000}"/>
    <cellStyle name="Normal 7 2 2 2 3 2 3 2" xfId="11478" xr:uid="{00000000-0005-0000-0000-0000117A0000}"/>
    <cellStyle name="Normal 7 2 2 2 3 2 3 2 2" xfId="36025" xr:uid="{00000000-0005-0000-0000-0000127A0000}"/>
    <cellStyle name="Normal 7 2 2 2 3 2 3 2 3" xfId="23788" xr:uid="{00000000-0005-0000-0000-0000137A0000}"/>
    <cellStyle name="Normal 7 2 2 2 3 2 3 3" xfId="28746" xr:uid="{00000000-0005-0000-0000-0000147A0000}"/>
    <cellStyle name="Normal 7 2 2 2 3 2 3 4" xfId="16509" xr:uid="{00000000-0005-0000-0000-0000157A0000}"/>
    <cellStyle name="Normal 7 2 2 2 3 2 4" xfId="6215" xr:uid="{00000000-0005-0000-0000-0000167A0000}"/>
    <cellStyle name="Normal 7 2 2 2 3 2 4 2" xfId="11479" xr:uid="{00000000-0005-0000-0000-0000177A0000}"/>
    <cellStyle name="Normal 7 2 2 2 3 2 4 2 2" xfId="36026" xr:uid="{00000000-0005-0000-0000-0000187A0000}"/>
    <cellStyle name="Normal 7 2 2 2 3 2 4 2 3" xfId="23789" xr:uid="{00000000-0005-0000-0000-0000197A0000}"/>
    <cellStyle name="Normal 7 2 2 2 3 2 4 3" xfId="30764" xr:uid="{00000000-0005-0000-0000-00001A7A0000}"/>
    <cellStyle name="Normal 7 2 2 2 3 2 4 4" xfId="18527" xr:uid="{00000000-0005-0000-0000-00001B7A0000}"/>
    <cellStyle name="Normal 7 2 2 2 3 2 5" xfId="11480" xr:uid="{00000000-0005-0000-0000-00001C7A0000}"/>
    <cellStyle name="Normal 7 2 2 2 3 2 5 2" xfId="36027" xr:uid="{00000000-0005-0000-0000-00001D7A0000}"/>
    <cellStyle name="Normal 7 2 2 2 3 2 5 3" xfId="23790" xr:uid="{00000000-0005-0000-0000-00001E7A0000}"/>
    <cellStyle name="Normal 7 2 2 2 3 2 6" xfId="26770" xr:uid="{00000000-0005-0000-0000-00001F7A0000}"/>
    <cellStyle name="Normal 7 2 2 2 3 2 7" xfId="14533" xr:uid="{00000000-0005-0000-0000-0000207A0000}"/>
    <cellStyle name="Normal 7 2 2 2 3 3" xfId="2066" xr:uid="{00000000-0005-0000-0000-0000217A0000}"/>
    <cellStyle name="Normal 7 2 2 2 3 3 2" xfId="4180" xr:uid="{00000000-0005-0000-0000-0000227A0000}"/>
    <cellStyle name="Normal 7 2 2 2 3 3 2 2" xfId="11481" xr:uid="{00000000-0005-0000-0000-0000237A0000}"/>
    <cellStyle name="Normal 7 2 2 2 3 3 2 2 2" xfId="36028" xr:uid="{00000000-0005-0000-0000-0000247A0000}"/>
    <cellStyle name="Normal 7 2 2 2 3 3 2 2 3" xfId="23791" xr:uid="{00000000-0005-0000-0000-0000257A0000}"/>
    <cellStyle name="Normal 7 2 2 2 3 3 2 3" xfId="28748" xr:uid="{00000000-0005-0000-0000-0000267A0000}"/>
    <cellStyle name="Normal 7 2 2 2 3 3 2 4" xfId="16511" xr:uid="{00000000-0005-0000-0000-0000277A0000}"/>
    <cellStyle name="Normal 7 2 2 2 3 3 3" xfId="6217" xr:uid="{00000000-0005-0000-0000-0000287A0000}"/>
    <cellStyle name="Normal 7 2 2 2 3 3 3 2" xfId="11482" xr:uid="{00000000-0005-0000-0000-0000297A0000}"/>
    <cellStyle name="Normal 7 2 2 2 3 3 3 2 2" xfId="36029" xr:uid="{00000000-0005-0000-0000-00002A7A0000}"/>
    <cellStyle name="Normal 7 2 2 2 3 3 3 2 3" xfId="23792" xr:uid="{00000000-0005-0000-0000-00002B7A0000}"/>
    <cellStyle name="Normal 7 2 2 2 3 3 3 3" xfId="30766" xr:uid="{00000000-0005-0000-0000-00002C7A0000}"/>
    <cellStyle name="Normal 7 2 2 2 3 3 3 4" xfId="18529" xr:uid="{00000000-0005-0000-0000-00002D7A0000}"/>
    <cellStyle name="Normal 7 2 2 2 3 3 4" xfId="11483" xr:uid="{00000000-0005-0000-0000-00002E7A0000}"/>
    <cellStyle name="Normal 7 2 2 2 3 3 4 2" xfId="36030" xr:uid="{00000000-0005-0000-0000-00002F7A0000}"/>
    <cellStyle name="Normal 7 2 2 2 3 3 4 3" xfId="23793" xr:uid="{00000000-0005-0000-0000-0000307A0000}"/>
    <cellStyle name="Normal 7 2 2 2 3 3 5" xfId="26772" xr:uid="{00000000-0005-0000-0000-0000317A0000}"/>
    <cellStyle name="Normal 7 2 2 2 3 3 6" xfId="14535" xr:uid="{00000000-0005-0000-0000-0000327A0000}"/>
    <cellStyle name="Normal 7 2 2 2 3 4" xfId="4177" xr:uid="{00000000-0005-0000-0000-0000337A0000}"/>
    <cellStyle name="Normal 7 2 2 2 3 4 2" xfId="11484" xr:uid="{00000000-0005-0000-0000-0000347A0000}"/>
    <cellStyle name="Normal 7 2 2 2 3 4 2 2" xfId="36031" xr:uid="{00000000-0005-0000-0000-0000357A0000}"/>
    <cellStyle name="Normal 7 2 2 2 3 4 2 3" xfId="23794" xr:uid="{00000000-0005-0000-0000-0000367A0000}"/>
    <cellStyle name="Normal 7 2 2 2 3 4 3" xfId="28745" xr:uid="{00000000-0005-0000-0000-0000377A0000}"/>
    <cellStyle name="Normal 7 2 2 2 3 4 4" xfId="16508" xr:uid="{00000000-0005-0000-0000-0000387A0000}"/>
    <cellStyle name="Normal 7 2 2 2 3 5" xfId="6214" xr:uid="{00000000-0005-0000-0000-0000397A0000}"/>
    <cellStyle name="Normal 7 2 2 2 3 5 2" xfId="11485" xr:uid="{00000000-0005-0000-0000-00003A7A0000}"/>
    <cellStyle name="Normal 7 2 2 2 3 5 2 2" xfId="36032" xr:uid="{00000000-0005-0000-0000-00003B7A0000}"/>
    <cellStyle name="Normal 7 2 2 2 3 5 2 3" xfId="23795" xr:uid="{00000000-0005-0000-0000-00003C7A0000}"/>
    <cellStyle name="Normal 7 2 2 2 3 5 3" xfId="30763" xr:uid="{00000000-0005-0000-0000-00003D7A0000}"/>
    <cellStyle name="Normal 7 2 2 2 3 5 4" xfId="18526" xr:uid="{00000000-0005-0000-0000-00003E7A0000}"/>
    <cellStyle name="Normal 7 2 2 2 3 6" xfId="11486" xr:uid="{00000000-0005-0000-0000-00003F7A0000}"/>
    <cellStyle name="Normal 7 2 2 2 3 6 2" xfId="36033" xr:uid="{00000000-0005-0000-0000-0000407A0000}"/>
    <cellStyle name="Normal 7 2 2 2 3 6 3" xfId="23796" xr:uid="{00000000-0005-0000-0000-0000417A0000}"/>
    <cellStyle name="Normal 7 2 2 2 3 7" xfId="26769" xr:uid="{00000000-0005-0000-0000-0000427A0000}"/>
    <cellStyle name="Normal 7 2 2 2 3 8" xfId="14532" xr:uid="{00000000-0005-0000-0000-0000437A0000}"/>
    <cellStyle name="Normal 7 2 2 2 4" xfId="2067" xr:uid="{00000000-0005-0000-0000-0000447A0000}"/>
    <cellStyle name="Normal 7 2 2 2 4 2" xfId="2068" xr:uid="{00000000-0005-0000-0000-0000457A0000}"/>
    <cellStyle name="Normal 7 2 2 2 4 2 2" xfId="4182" xr:uid="{00000000-0005-0000-0000-0000467A0000}"/>
    <cellStyle name="Normal 7 2 2 2 4 2 2 2" xfId="11487" xr:uid="{00000000-0005-0000-0000-0000477A0000}"/>
    <cellStyle name="Normal 7 2 2 2 4 2 2 2 2" xfId="36034" xr:uid="{00000000-0005-0000-0000-0000487A0000}"/>
    <cellStyle name="Normal 7 2 2 2 4 2 2 2 3" xfId="23797" xr:uid="{00000000-0005-0000-0000-0000497A0000}"/>
    <cellStyle name="Normal 7 2 2 2 4 2 2 3" xfId="28750" xr:uid="{00000000-0005-0000-0000-00004A7A0000}"/>
    <cellStyle name="Normal 7 2 2 2 4 2 2 4" xfId="16513" xr:uid="{00000000-0005-0000-0000-00004B7A0000}"/>
    <cellStyle name="Normal 7 2 2 2 4 2 3" xfId="6219" xr:uid="{00000000-0005-0000-0000-00004C7A0000}"/>
    <cellStyle name="Normal 7 2 2 2 4 2 3 2" xfId="11488" xr:uid="{00000000-0005-0000-0000-00004D7A0000}"/>
    <cellStyle name="Normal 7 2 2 2 4 2 3 2 2" xfId="36035" xr:uid="{00000000-0005-0000-0000-00004E7A0000}"/>
    <cellStyle name="Normal 7 2 2 2 4 2 3 2 3" xfId="23798" xr:uid="{00000000-0005-0000-0000-00004F7A0000}"/>
    <cellStyle name="Normal 7 2 2 2 4 2 3 3" xfId="30768" xr:uid="{00000000-0005-0000-0000-0000507A0000}"/>
    <cellStyle name="Normal 7 2 2 2 4 2 3 4" xfId="18531" xr:uid="{00000000-0005-0000-0000-0000517A0000}"/>
    <cellStyle name="Normal 7 2 2 2 4 2 4" xfId="11489" xr:uid="{00000000-0005-0000-0000-0000527A0000}"/>
    <cellStyle name="Normal 7 2 2 2 4 2 4 2" xfId="36036" xr:uid="{00000000-0005-0000-0000-0000537A0000}"/>
    <cellStyle name="Normal 7 2 2 2 4 2 4 3" xfId="23799" xr:uid="{00000000-0005-0000-0000-0000547A0000}"/>
    <cellStyle name="Normal 7 2 2 2 4 2 5" xfId="26774" xr:uid="{00000000-0005-0000-0000-0000557A0000}"/>
    <cellStyle name="Normal 7 2 2 2 4 2 6" xfId="14537" xr:uid="{00000000-0005-0000-0000-0000567A0000}"/>
    <cellStyle name="Normal 7 2 2 2 4 3" xfId="4181" xr:uid="{00000000-0005-0000-0000-0000577A0000}"/>
    <cellStyle name="Normal 7 2 2 2 4 3 2" xfId="11490" xr:uid="{00000000-0005-0000-0000-0000587A0000}"/>
    <cellStyle name="Normal 7 2 2 2 4 3 2 2" xfId="36037" xr:uid="{00000000-0005-0000-0000-0000597A0000}"/>
    <cellStyle name="Normal 7 2 2 2 4 3 2 3" xfId="23800" xr:uid="{00000000-0005-0000-0000-00005A7A0000}"/>
    <cellStyle name="Normal 7 2 2 2 4 3 3" xfId="28749" xr:uid="{00000000-0005-0000-0000-00005B7A0000}"/>
    <cellStyle name="Normal 7 2 2 2 4 3 4" xfId="16512" xr:uid="{00000000-0005-0000-0000-00005C7A0000}"/>
    <cellStyle name="Normal 7 2 2 2 4 4" xfId="6218" xr:uid="{00000000-0005-0000-0000-00005D7A0000}"/>
    <cellStyle name="Normal 7 2 2 2 4 4 2" xfId="11491" xr:uid="{00000000-0005-0000-0000-00005E7A0000}"/>
    <cellStyle name="Normal 7 2 2 2 4 4 2 2" xfId="36038" xr:uid="{00000000-0005-0000-0000-00005F7A0000}"/>
    <cellStyle name="Normal 7 2 2 2 4 4 2 3" xfId="23801" xr:uid="{00000000-0005-0000-0000-0000607A0000}"/>
    <cellStyle name="Normal 7 2 2 2 4 4 3" xfId="30767" xr:uid="{00000000-0005-0000-0000-0000617A0000}"/>
    <cellStyle name="Normal 7 2 2 2 4 4 4" xfId="18530" xr:uid="{00000000-0005-0000-0000-0000627A0000}"/>
    <cellStyle name="Normal 7 2 2 2 4 5" xfId="11492" xr:uid="{00000000-0005-0000-0000-0000637A0000}"/>
    <cellStyle name="Normal 7 2 2 2 4 5 2" xfId="36039" xr:uid="{00000000-0005-0000-0000-0000647A0000}"/>
    <cellStyle name="Normal 7 2 2 2 4 5 3" xfId="23802" xr:uid="{00000000-0005-0000-0000-0000657A0000}"/>
    <cellStyle name="Normal 7 2 2 2 4 6" xfId="26773" xr:uid="{00000000-0005-0000-0000-0000667A0000}"/>
    <cellStyle name="Normal 7 2 2 2 4 7" xfId="14536" xr:uid="{00000000-0005-0000-0000-0000677A0000}"/>
    <cellStyle name="Normal 7 2 2 2 5" xfId="2069" xr:uid="{00000000-0005-0000-0000-0000687A0000}"/>
    <cellStyle name="Normal 7 2 2 2 5 2" xfId="4183" xr:uid="{00000000-0005-0000-0000-0000697A0000}"/>
    <cellStyle name="Normal 7 2 2 2 5 2 2" xfId="11493" xr:uid="{00000000-0005-0000-0000-00006A7A0000}"/>
    <cellStyle name="Normal 7 2 2 2 5 2 2 2" xfId="36040" xr:uid="{00000000-0005-0000-0000-00006B7A0000}"/>
    <cellStyle name="Normal 7 2 2 2 5 2 2 3" xfId="23803" xr:uid="{00000000-0005-0000-0000-00006C7A0000}"/>
    <cellStyle name="Normal 7 2 2 2 5 2 3" xfId="28751" xr:uid="{00000000-0005-0000-0000-00006D7A0000}"/>
    <cellStyle name="Normal 7 2 2 2 5 2 4" xfId="16514" xr:uid="{00000000-0005-0000-0000-00006E7A0000}"/>
    <cellStyle name="Normal 7 2 2 2 5 3" xfId="6220" xr:uid="{00000000-0005-0000-0000-00006F7A0000}"/>
    <cellStyle name="Normal 7 2 2 2 5 3 2" xfId="11494" xr:uid="{00000000-0005-0000-0000-0000707A0000}"/>
    <cellStyle name="Normal 7 2 2 2 5 3 2 2" xfId="36041" xr:uid="{00000000-0005-0000-0000-0000717A0000}"/>
    <cellStyle name="Normal 7 2 2 2 5 3 2 3" xfId="23804" xr:uid="{00000000-0005-0000-0000-0000727A0000}"/>
    <cellStyle name="Normal 7 2 2 2 5 3 3" xfId="30769" xr:uid="{00000000-0005-0000-0000-0000737A0000}"/>
    <cellStyle name="Normal 7 2 2 2 5 3 4" xfId="18532" xr:uid="{00000000-0005-0000-0000-0000747A0000}"/>
    <cellStyle name="Normal 7 2 2 2 5 4" xfId="11495" xr:uid="{00000000-0005-0000-0000-0000757A0000}"/>
    <cellStyle name="Normal 7 2 2 2 5 4 2" xfId="36042" xr:uid="{00000000-0005-0000-0000-0000767A0000}"/>
    <cellStyle name="Normal 7 2 2 2 5 4 3" xfId="23805" xr:uid="{00000000-0005-0000-0000-0000777A0000}"/>
    <cellStyle name="Normal 7 2 2 2 5 5" xfId="26775" xr:uid="{00000000-0005-0000-0000-0000787A0000}"/>
    <cellStyle name="Normal 7 2 2 2 5 6" xfId="14538" xr:uid="{00000000-0005-0000-0000-0000797A0000}"/>
    <cellStyle name="Normal 7 2 2 2 6" xfId="4172" xr:uid="{00000000-0005-0000-0000-00007A7A0000}"/>
    <cellStyle name="Normal 7 2 2 2 6 2" xfId="11496" xr:uid="{00000000-0005-0000-0000-00007B7A0000}"/>
    <cellStyle name="Normal 7 2 2 2 6 2 2" xfId="36043" xr:uid="{00000000-0005-0000-0000-00007C7A0000}"/>
    <cellStyle name="Normal 7 2 2 2 6 2 3" xfId="23806" xr:uid="{00000000-0005-0000-0000-00007D7A0000}"/>
    <cellStyle name="Normal 7 2 2 2 6 3" xfId="28740" xr:uid="{00000000-0005-0000-0000-00007E7A0000}"/>
    <cellStyle name="Normal 7 2 2 2 6 4" xfId="16503" xr:uid="{00000000-0005-0000-0000-00007F7A0000}"/>
    <cellStyle name="Normal 7 2 2 2 7" xfId="6209" xr:uid="{00000000-0005-0000-0000-0000807A0000}"/>
    <cellStyle name="Normal 7 2 2 2 7 2" xfId="11497" xr:uid="{00000000-0005-0000-0000-0000817A0000}"/>
    <cellStyle name="Normal 7 2 2 2 7 2 2" xfId="36044" xr:uid="{00000000-0005-0000-0000-0000827A0000}"/>
    <cellStyle name="Normal 7 2 2 2 7 2 3" xfId="23807" xr:uid="{00000000-0005-0000-0000-0000837A0000}"/>
    <cellStyle name="Normal 7 2 2 2 7 3" xfId="30758" xr:uid="{00000000-0005-0000-0000-0000847A0000}"/>
    <cellStyle name="Normal 7 2 2 2 7 4" xfId="18521" xr:uid="{00000000-0005-0000-0000-0000857A0000}"/>
    <cellStyle name="Normal 7 2 2 2 8" xfId="11498" xr:uid="{00000000-0005-0000-0000-0000867A0000}"/>
    <cellStyle name="Normal 7 2 2 2 8 2" xfId="36045" xr:uid="{00000000-0005-0000-0000-0000877A0000}"/>
    <cellStyle name="Normal 7 2 2 2 8 3" xfId="23808" xr:uid="{00000000-0005-0000-0000-0000887A0000}"/>
    <cellStyle name="Normal 7 2 2 2 9" xfId="26764" xr:uid="{00000000-0005-0000-0000-0000897A0000}"/>
    <cellStyle name="Normal 7 2 2 3" xfId="2070" xr:uid="{00000000-0005-0000-0000-00008A7A0000}"/>
    <cellStyle name="Normal 7 2 2 3 2" xfId="2071" xr:uid="{00000000-0005-0000-0000-00008B7A0000}"/>
    <cellStyle name="Normal 7 2 2 3 2 2" xfId="2072" xr:uid="{00000000-0005-0000-0000-00008C7A0000}"/>
    <cellStyle name="Normal 7 2 2 3 2 2 2" xfId="4186" xr:uid="{00000000-0005-0000-0000-00008D7A0000}"/>
    <cellStyle name="Normal 7 2 2 3 2 2 2 2" xfId="11499" xr:uid="{00000000-0005-0000-0000-00008E7A0000}"/>
    <cellStyle name="Normal 7 2 2 3 2 2 2 2 2" xfId="36046" xr:uid="{00000000-0005-0000-0000-00008F7A0000}"/>
    <cellStyle name="Normal 7 2 2 3 2 2 2 2 3" xfId="23809" xr:uid="{00000000-0005-0000-0000-0000907A0000}"/>
    <cellStyle name="Normal 7 2 2 3 2 2 2 3" xfId="28754" xr:uid="{00000000-0005-0000-0000-0000917A0000}"/>
    <cellStyle name="Normal 7 2 2 3 2 2 2 4" xfId="16517" xr:uid="{00000000-0005-0000-0000-0000927A0000}"/>
    <cellStyle name="Normal 7 2 2 3 2 2 3" xfId="6223" xr:uid="{00000000-0005-0000-0000-0000937A0000}"/>
    <cellStyle name="Normal 7 2 2 3 2 2 3 2" xfId="11500" xr:uid="{00000000-0005-0000-0000-0000947A0000}"/>
    <cellStyle name="Normal 7 2 2 3 2 2 3 2 2" xfId="36047" xr:uid="{00000000-0005-0000-0000-0000957A0000}"/>
    <cellStyle name="Normal 7 2 2 3 2 2 3 2 3" xfId="23810" xr:uid="{00000000-0005-0000-0000-0000967A0000}"/>
    <cellStyle name="Normal 7 2 2 3 2 2 3 3" xfId="30772" xr:uid="{00000000-0005-0000-0000-0000977A0000}"/>
    <cellStyle name="Normal 7 2 2 3 2 2 3 4" xfId="18535" xr:uid="{00000000-0005-0000-0000-0000987A0000}"/>
    <cellStyle name="Normal 7 2 2 3 2 2 4" xfId="11501" xr:uid="{00000000-0005-0000-0000-0000997A0000}"/>
    <cellStyle name="Normal 7 2 2 3 2 2 4 2" xfId="36048" xr:uid="{00000000-0005-0000-0000-00009A7A0000}"/>
    <cellStyle name="Normal 7 2 2 3 2 2 4 3" xfId="23811" xr:uid="{00000000-0005-0000-0000-00009B7A0000}"/>
    <cellStyle name="Normal 7 2 2 3 2 2 5" xfId="26778" xr:uid="{00000000-0005-0000-0000-00009C7A0000}"/>
    <cellStyle name="Normal 7 2 2 3 2 2 6" xfId="14541" xr:uid="{00000000-0005-0000-0000-00009D7A0000}"/>
    <cellStyle name="Normal 7 2 2 3 2 3" xfId="4185" xr:uid="{00000000-0005-0000-0000-00009E7A0000}"/>
    <cellStyle name="Normal 7 2 2 3 2 3 2" xfId="11502" xr:uid="{00000000-0005-0000-0000-00009F7A0000}"/>
    <cellStyle name="Normal 7 2 2 3 2 3 2 2" xfId="36049" xr:uid="{00000000-0005-0000-0000-0000A07A0000}"/>
    <cellStyle name="Normal 7 2 2 3 2 3 2 3" xfId="23812" xr:uid="{00000000-0005-0000-0000-0000A17A0000}"/>
    <cellStyle name="Normal 7 2 2 3 2 3 3" xfId="28753" xr:uid="{00000000-0005-0000-0000-0000A27A0000}"/>
    <cellStyle name="Normal 7 2 2 3 2 3 4" xfId="16516" xr:uid="{00000000-0005-0000-0000-0000A37A0000}"/>
    <cellStyle name="Normal 7 2 2 3 2 4" xfId="6222" xr:uid="{00000000-0005-0000-0000-0000A47A0000}"/>
    <cellStyle name="Normal 7 2 2 3 2 4 2" xfId="11503" xr:uid="{00000000-0005-0000-0000-0000A57A0000}"/>
    <cellStyle name="Normal 7 2 2 3 2 4 2 2" xfId="36050" xr:uid="{00000000-0005-0000-0000-0000A67A0000}"/>
    <cellStyle name="Normal 7 2 2 3 2 4 2 3" xfId="23813" xr:uid="{00000000-0005-0000-0000-0000A77A0000}"/>
    <cellStyle name="Normal 7 2 2 3 2 4 3" xfId="30771" xr:uid="{00000000-0005-0000-0000-0000A87A0000}"/>
    <cellStyle name="Normal 7 2 2 3 2 4 4" xfId="18534" xr:uid="{00000000-0005-0000-0000-0000A97A0000}"/>
    <cellStyle name="Normal 7 2 2 3 2 5" xfId="11504" xr:uid="{00000000-0005-0000-0000-0000AA7A0000}"/>
    <cellStyle name="Normal 7 2 2 3 2 5 2" xfId="36051" xr:uid="{00000000-0005-0000-0000-0000AB7A0000}"/>
    <cellStyle name="Normal 7 2 2 3 2 5 3" xfId="23814" xr:uid="{00000000-0005-0000-0000-0000AC7A0000}"/>
    <cellStyle name="Normal 7 2 2 3 2 6" xfId="26777" xr:uid="{00000000-0005-0000-0000-0000AD7A0000}"/>
    <cellStyle name="Normal 7 2 2 3 2 7" xfId="14540" xr:uid="{00000000-0005-0000-0000-0000AE7A0000}"/>
    <cellStyle name="Normal 7 2 2 3 3" xfId="2073" xr:uid="{00000000-0005-0000-0000-0000AF7A0000}"/>
    <cellStyle name="Normal 7 2 2 3 3 2" xfId="4187" xr:uid="{00000000-0005-0000-0000-0000B07A0000}"/>
    <cellStyle name="Normal 7 2 2 3 3 2 2" xfId="11505" xr:uid="{00000000-0005-0000-0000-0000B17A0000}"/>
    <cellStyle name="Normal 7 2 2 3 3 2 2 2" xfId="36052" xr:uid="{00000000-0005-0000-0000-0000B27A0000}"/>
    <cellStyle name="Normal 7 2 2 3 3 2 2 3" xfId="23815" xr:uid="{00000000-0005-0000-0000-0000B37A0000}"/>
    <cellStyle name="Normal 7 2 2 3 3 2 3" xfId="28755" xr:uid="{00000000-0005-0000-0000-0000B47A0000}"/>
    <cellStyle name="Normal 7 2 2 3 3 2 4" xfId="16518" xr:uid="{00000000-0005-0000-0000-0000B57A0000}"/>
    <cellStyle name="Normal 7 2 2 3 3 3" xfId="6224" xr:uid="{00000000-0005-0000-0000-0000B67A0000}"/>
    <cellStyle name="Normal 7 2 2 3 3 3 2" xfId="11506" xr:uid="{00000000-0005-0000-0000-0000B77A0000}"/>
    <cellStyle name="Normal 7 2 2 3 3 3 2 2" xfId="36053" xr:uid="{00000000-0005-0000-0000-0000B87A0000}"/>
    <cellStyle name="Normal 7 2 2 3 3 3 2 3" xfId="23816" xr:uid="{00000000-0005-0000-0000-0000B97A0000}"/>
    <cellStyle name="Normal 7 2 2 3 3 3 3" xfId="30773" xr:uid="{00000000-0005-0000-0000-0000BA7A0000}"/>
    <cellStyle name="Normal 7 2 2 3 3 3 4" xfId="18536" xr:uid="{00000000-0005-0000-0000-0000BB7A0000}"/>
    <cellStyle name="Normal 7 2 2 3 3 4" xfId="11507" xr:uid="{00000000-0005-0000-0000-0000BC7A0000}"/>
    <cellStyle name="Normal 7 2 2 3 3 4 2" xfId="36054" xr:uid="{00000000-0005-0000-0000-0000BD7A0000}"/>
    <cellStyle name="Normal 7 2 2 3 3 4 3" xfId="23817" xr:uid="{00000000-0005-0000-0000-0000BE7A0000}"/>
    <cellStyle name="Normal 7 2 2 3 3 5" xfId="26779" xr:uid="{00000000-0005-0000-0000-0000BF7A0000}"/>
    <cellStyle name="Normal 7 2 2 3 3 6" xfId="14542" xr:uid="{00000000-0005-0000-0000-0000C07A0000}"/>
    <cellStyle name="Normal 7 2 2 3 4" xfId="4184" xr:uid="{00000000-0005-0000-0000-0000C17A0000}"/>
    <cellStyle name="Normal 7 2 2 3 4 2" xfId="11508" xr:uid="{00000000-0005-0000-0000-0000C27A0000}"/>
    <cellStyle name="Normal 7 2 2 3 4 2 2" xfId="36055" xr:uid="{00000000-0005-0000-0000-0000C37A0000}"/>
    <cellStyle name="Normal 7 2 2 3 4 2 3" xfId="23818" xr:uid="{00000000-0005-0000-0000-0000C47A0000}"/>
    <cellStyle name="Normal 7 2 2 3 4 3" xfId="28752" xr:uid="{00000000-0005-0000-0000-0000C57A0000}"/>
    <cellStyle name="Normal 7 2 2 3 4 4" xfId="16515" xr:uid="{00000000-0005-0000-0000-0000C67A0000}"/>
    <cellStyle name="Normal 7 2 2 3 5" xfId="6221" xr:uid="{00000000-0005-0000-0000-0000C77A0000}"/>
    <cellStyle name="Normal 7 2 2 3 5 2" xfId="11509" xr:uid="{00000000-0005-0000-0000-0000C87A0000}"/>
    <cellStyle name="Normal 7 2 2 3 5 2 2" xfId="36056" xr:uid="{00000000-0005-0000-0000-0000C97A0000}"/>
    <cellStyle name="Normal 7 2 2 3 5 2 3" xfId="23819" xr:uid="{00000000-0005-0000-0000-0000CA7A0000}"/>
    <cellStyle name="Normal 7 2 2 3 5 3" xfId="30770" xr:uid="{00000000-0005-0000-0000-0000CB7A0000}"/>
    <cellStyle name="Normal 7 2 2 3 5 4" xfId="18533" xr:uid="{00000000-0005-0000-0000-0000CC7A0000}"/>
    <cellStyle name="Normal 7 2 2 3 6" xfId="11510" xr:uid="{00000000-0005-0000-0000-0000CD7A0000}"/>
    <cellStyle name="Normal 7 2 2 3 6 2" xfId="36057" xr:uid="{00000000-0005-0000-0000-0000CE7A0000}"/>
    <cellStyle name="Normal 7 2 2 3 6 3" xfId="23820" xr:uid="{00000000-0005-0000-0000-0000CF7A0000}"/>
    <cellStyle name="Normal 7 2 2 3 7" xfId="26776" xr:uid="{00000000-0005-0000-0000-0000D07A0000}"/>
    <cellStyle name="Normal 7 2 2 3 8" xfId="14539" xr:uid="{00000000-0005-0000-0000-0000D17A0000}"/>
    <cellStyle name="Normal 7 2 2 4" xfId="2074" xr:uid="{00000000-0005-0000-0000-0000D27A0000}"/>
    <cellStyle name="Normal 7 2 2 4 2" xfId="2075" xr:uid="{00000000-0005-0000-0000-0000D37A0000}"/>
    <cellStyle name="Normal 7 2 2 4 2 2" xfId="2076" xr:uid="{00000000-0005-0000-0000-0000D47A0000}"/>
    <cellStyle name="Normal 7 2 2 4 2 2 2" xfId="4190" xr:uid="{00000000-0005-0000-0000-0000D57A0000}"/>
    <cellStyle name="Normal 7 2 2 4 2 2 2 2" xfId="11511" xr:uid="{00000000-0005-0000-0000-0000D67A0000}"/>
    <cellStyle name="Normal 7 2 2 4 2 2 2 2 2" xfId="36058" xr:uid="{00000000-0005-0000-0000-0000D77A0000}"/>
    <cellStyle name="Normal 7 2 2 4 2 2 2 2 3" xfId="23821" xr:uid="{00000000-0005-0000-0000-0000D87A0000}"/>
    <cellStyle name="Normal 7 2 2 4 2 2 2 3" xfId="28758" xr:uid="{00000000-0005-0000-0000-0000D97A0000}"/>
    <cellStyle name="Normal 7 2 2 4 2 2 2 4" xfId="16521" xr:uid="{00000000-0005-0000-0000-0000DA7A0000}"/>
    <cellStyle name="Normal 7 2 2 4 2 2 3" xfId="6227" xr:uid="{00000000-0005-0000-0000-0000DB7A0000}"/>
    <cellStyle name="Normal 7 2 2 4 2 2 3 2" xfId="11512" xr:uid="{00000000-0005-0000-0000-0000DC7A0000}"/>
    <cellStyle name="Normal 7 2 2 4 2 2 3 2 2" xfId="36059" xr:uid="{00000000-0005-0000-0000-0000DD7A0000}"/>
    <cellStyle name="Normal 7 2 2 4 2 2 3 2 3" xfId="23822" xr:uid="{00000000-0005-0000-0000-0000DE7A0000}"/>
    <cellStyle name="Normal 7 2 2 4 2 2 3 3" xfId="30776" xr:uid="{00000000-0005-0000-0000-0000DF7A0000}"/>
    <cellStyle name="Normal 7 2 2 4 2 2 3 4" xfId="18539" xr:uid="{00000000-0005-0000-0000-0000E07A0000}"/>
    <cellStyle name="Normal 7 2 2 4 2 2 4" xfId="11513" xr:uid="{00000000-0005-0000-0000-0000E17A0000}"/>
    <cellStyle name="Normal 7 2 2 4 2 2 4 2" xfId="36060" xr:uid="{00000000-0005-0000-0000-0000E27A0000}"/>
    <cellStyle name="Normal 7 2 2 4 2 2 4 3" xfId="23823" xr:uid="{00000000-0005-0000-0000-0000E37A0000}"/>
    <cellStyle name="Normal 7 2 2 4 2 2 5" xfId="26782" xr:uid="{00000000-0005-0000-0000-0000E47A0000}"/>
    <cellStyle name="Normal 7 2 2 4 2 2 6" xfId="14545" xr:uid="{00000000-0005-0000-0000-0000E57A0000}"/>
    <cellStyle name="Normal 7 2 2 4 2 3" xfId="4189" xr:uid="{00000000-0005-0000-0000-0000E67A0000}"/>
    <cellStyle name="Normal 7 2 2 4 2 3 2" xfId="11514" xr:uid="{00000000-0005-0000-0000-0000E77A0000}"/>
    <cellStyle name="Normal 7 2 2 4 2 3 2 2" xfId="36061" xr:uid="{00000000-0005-0000-0000-0000E87A0000}"/>
    <cellStyle name="Normal 7 2 2 4 2 3 2 3" xfId="23824" xr:uid="{00000000-0005-0000-0000-0000E97A0000}"/>
    <cellStyle name="Normal 7 2 2 4 2 3 3" xfId="28757" xr:uid="{00000000-0005-0000-0000-0000EA7A0000}"/>
    <cellStyle name="Normal 7 2 2 4 2 3 4" xfId="16520" xr:uid="{00000000-0005-0000-0000-0000EB7A0000}"/>
    <cellStyle name="Normal 7 2 2 4 2 4" xfId="6226" xr:uid="{00000000-0005-0000-0000-0000EC7A0000}"/>
    <cellStyle name="Normal 7 2 2 4 2 4 2" xfId="11515" xr:uid="{00000000-0005-0000-0000-0000ED7A0000}"/>
    <cellStyle name="Normal 7 2 2 4 2 4 2 2" xfId="36062" xr:uid="{00000000-0005-0000-0000-0000EE7A0000}"/>
    <cellStyle name="Normal 7 2 2 4 2 4 2 3" xfId="23825" xr:uid="{00000000-0005-0000-0000-0000EF7A0000}"/>
    <cellStyle name="Normal 7 2 2 4 2 4 3" xfId="30775" xr:uid="{00000000-0005-0000-0000-0000F07A0000}"/>
    <cellStyle name="Normal 7 2 2 4 2 4 4" xfId="18538" xr:uid="{00000000-0005-0000-0000-0000F17A0000}"/>
    <cellStyle name="Normal 7 2 2 4 2 5" xfId="11516" xr:uid="{00000000-0005-0000-0000-0000F27A0000}"/>
    <cellStyle name="Normal 7 2 2 4 2 5 2" xfId="36063" xr:uid="{00000000-0005-0000-0000-0000F37A0000}"/>
    <cellStyle name="Normal 7 2 2 4 2 5 3" xfId="23826" xr:uid="{00000000-0005-0000-0000-0000F47A0000}"/>
    <cellStyle name="Normal 7 2 2 4 2 6" xfId="26781" xr:uid="{00000000-0005-0000-0000-0000F57A0000}"/>
    <cellStyle name="Normal 7 2 2 4 2 7" xfId="14544" xr:uid="{00000000-0005-0000-0000-0000F67A0000}"/>
    <cellStyle name="Normal 7 2 2 4 3" xfId="2077" xr:uid="{00000000-0005-0000-0000-0000F77A0000}"/>
    <cellStyle name="Normal 7 2 2 4 3 2" xfId="4191" xr:uid="{00000000-0005-0000-0000-0000F87A0000}"/>
    <cellStyle name="Normal 7 2 2 4 3 2 2" xfId="11517" xr:uid="{00000000-0005-0000-0000-0000F97A0000}"/>
    <cellStyle name="Normal 7 2 2 4 3 2 2 2" xfId="36064" xr:uid="{00000000-0005-0000-0000-0000FA7A0000}"/>
    <cellStyle name="Normal 7 2 2 4 3 2 2 3" xfId="23827" xr:uid="{00000000-0005-0000-0000-0000FB7A0000}"/>
    <cellStyle name="Normal 7 2 2 4 3 2 3" xfId="28759" xr:uid="{00000000-0005-0000-0000-0000FC7A0000}"/>
    <cellStyle name="Normal 7 2 2 4 3 2 4" xfId="16522" xr:uid="{00000000-0005-0000-0000-0000FD7A0000}"/>
    <cellStyle name="Normal 7 2 2 4 3 3" xfId="6228" xr:uid="{00000000-0005-0000-0000-0000FE7A0000}"/>
    <cellStyle name="Normal 7 2 2 4 3 3 2" xfId="11518" xr:uid="{00000000-0005-0000-0000-0000FF7A0000}"/>
    <cellStyle name="Normal 7 2 2 4 3 3 2 2" xfId="36065" xr:uid="{00000000-0005-0000-0000-0000007B0000}"/>
    <cellStyle name="Normal 7 2 2 4 3 3 2 3" xfId="23828" xr:uid="{00000000-0005-0000-0000-0000017B0000}"/>
    <cellStyle name="Normal 7 2 2 4 3 3 3" xfId="30777" xr:uid="{00000000-0005-0000-0000-0000027B0000}"/>
    <cellStyle name="Normal 7 2 2 4 3 3 4" xfId="18540" xr:uid="{00000000-0005-0000-0000-0000037B0000}"/>
    <cellStyle name="Normal 7 2 2 4 3 4" xfId="11519" xr:uid="{00000000-0005-0000-0000-0000047B0000}"/>
    <cellStyle name="Normal 7 2 2 4 3 4 2" xfId="36066" xr:uid="{00000000-0005-0000-0000-0000057B0000}"/>
    <cellStyle name="Normal 7 2 2 4 3 4 3" xfId="23829" xr:uid="{00000000-0005-0000-0000-0000067B0000}"/>
    <cellStyle name="Normal 7 2 2 4 3 5" xfId="26783" xr:uid="{00000000-0005-0000-0000-0000077B0000}"/>
    <cellStyle name="Normal 7 2 2 4 3 6" xfId="14546" xr:uid="{00000000-0005-0000-0000-0000087B0000}"/>
    <cellStyle name="Normal 7 2 2 4 4" xfId="4188" xr:uid="{00000000-0005-0000-0000-0000097B0000}"/>
    <cellStyle name="Normal 7 2 2 4 4 2" xfId="11520" xr:uid="{00000000-0005-0000-0000-00000A7B0000}"/>
    <cellStyle name="Normal 7 2 2 4 4 2 2" xfId="36067" xr:uid="{00000000-0005-0000-0000-00000B7B0000}"/>
    <cellStyle name="Normal 7 2 2 4 4 2 3" xfId="23830" xr:uid="{00000000-0005-0000-0000-00000C7B0000}"/>
    <cellStyle name="Normal 7 2 2 4 4 3" xfId="28756" xr:uid="{00000000-0005-0000-0000-00000D7B0000}"/>
    <cellStyle name="Normal 7 2 2 4 4 4" xfId="16519" xr:uid="{00000000-0005-0000-0000-00000E7B0000}"/>
    <cellStyle name="Normal 7 2 2 4 5" xfId="6225" xr:uid="{00000000-0005-0000-0000-00000F7B0000}"/>
    <cellStyle name="Normal 7 2 2 4 5 2" xfId="11521" xr:uid="{00000000-0005-0000-0000-0000107B0000}"/>
    <cellStyle name="Normal 7 2 2 4 5 2 2" xfId="36068" xr:uid="{00000000-0005-0000-0000-0000117B0000}"/>
    <cellStyle name="Normal 7 2 2 4 5 2 3" xfId="23831" xr:uid="{00000000-0005-0000-0000-0000127B0000}"/>
    <cellStyle name="Normal 7 2 2 4 5 3" xfId="30774" xr:uid="{00000000-0005-0000-0000-0000137B0000}"/>
    <cellStyle name="Normal 7 2 2 4 5 4" xfId="18537" xr:uid="{00000000-0005-0000-0000-0000147B0000}"/>
    <cellStyle name="Normal 7 2 2 4 6" xfId="11522" xr:uid="{00000000-0005-0000-0000-0000157B0000}"/>
    <cellStyle name="Normal 7 2 2 4 6 2" xfId="36069" xr:uid="{00000000-0005-0000-0000-0000167B0000}"/>
    <cellStyle name="Normal 7 2 2 4 6 3" xfId="23832" xr:uid="{00000000-0005-0000-0000-0000177B0000}"/>
    <cellStyle name="Normal 7 2 2 4 7" xfId="26780" xr:uid="{00000000-0005-0000-0000-0000187B0000}"/>
    <cellStyle name="Normal 7 2 2 4 8" xfId="14543" xr:uid="{00000000-0005-0000-0000-0000197B0000}"/>
    <cellStyle name="Normal 7 2 2 5" xfId="2078" xr:uid="{00000000-0005-0000-0000-00001A7B0000}"/>
    <cellStyle name="Normal 7 2 2 5 2" xfId="2079" xr:uid="{00000000-0005-0000-0000-00001B7B0000}"/>
    <cellStyle name="Normal 7 2 2 5 2 2" xfId="4193" xr:uid="{00000000-0005-0000-0000-00001C7B0000}"/>
    <cellStyle name="Normal 7 2 2 5 2 2 2" xfId="11523" xr:uid="{00000000-0005-0000-0000-00001D7B0000}"/>
    <cellStyle name="Normal 7 2 2 5 2 2 2 2" xfId="36070" xr:uid="{00000000-0005-0000-0000-00001E7B0000}"/>
    <cellStyle name="Normal 7 2 2 5 2 2 2 3" xfId="23833" xr:uid="{00000000-0005-0000-0000-00001F7B0000}"/>
    <cellStyle name="Normal 7 2 2 5 2 2 3" xfId="28761" xr:uid="{00000000-0005-0000-0000-0000207B0000}"/>
    <cellStyle name="Normal 7 2 2 5 2 2 4" xfId="16524" xr:uid="{00000000-0005-0000-0000-0000217B0000}"/>
    <cellStyle name="Normal 7 2 2 5 2 3" xfId="6230" xr:uid="{00000000-0005-0000-0000-0000227B0000}"/>
    <cellStyle name="Normal 7 2 2 5 2 3 2" xfId="11524" xr:uid="{00000000-0005-0000-0000-0000237B0000}"/>
    <cellStyle name="Normal 7 2 2 5 2 3 2 2" xfId="36071" xr:uid="{00000000-0005-0000-0000-0000247B0000}"/>
    <cellStyle name="Normal 7 2 2 5 2 3 2 3" xfId="23834" xr:uid="{00000000-0005-0000-0000-0000257B0000}"/>
    <cellStyle name="Normal 7 2 2 5 2 3 3" xfId="30779" xr:uid="{00000000-0005-0000-0000-0000267B0000}"/>
    <cellStyle name="Normal 7 2 2 5 2 3 4" xfId="18542" xr:uid="{00000000-0005-0000-0000-0000277B0000}"/>
    <cellStyle name="Normal 7 2 2 5 2 4" xfId="11525" xr:uid="{00000000-0005-0000-0000-0000287B0000}"/>
    <cellStyle name="Normal 7 2 2 5 2 4 2" xfId="36072" xr:uid="{00000000-0005-0000-0000-0000297B0000}"/>
    <cellStyle name="Normal 7 2 2 5 2 4 3" xfId="23835" xr:uid="{00000000-0005-0000-0000-00002A7B0000}"/>
    <cellStyle name="Normal 7 2 2 5 2 5" xfId="26785" xr:uid="{00000000-0005-0000-0000-00002B7B0000}"/>
    <cellStyle name="Normal 7 2 2 5 2 6" xfId="14548" xr:uid="{00000000-0005-0000-0000-00002C7B0000}"/>
    <cellStyle name="Normal 7 2 2 5 3" xfId="4192" xr:uid="{00000000-0005-0000-0000-00002D7B0000}"/>
    <cellStyle name="Normal 7 2 2 5 3 2" xfId="11526" xr:uid="{00000000-0005-0000-0000-00002E7B0000}"/>
    <cellStyle name="Normal 7 2 2 5 3 2 2" xfId="36073" xr:uid="{00000000-0005-0000-0000-00002F7B0000}"/>
    <cellStyle name="Normal 7 2 2 5 3 2 3" xfId="23836" xr:uid="{00000000-0005-0000-0000-0000307B0000}"/>
    <cellStyle name="Normal 7 2 2 5 3 3" xfId="28760" xr:uid="{00000000-0005-0000-0000-0000317B0000}"/>
    <cellStyle name="Normal 7 2 2 5 3 4" xfId="16523" xr:uid="{00000000-0005-0000-0000-0000327B0000}"/>
    <cellStyle name="Normal 7 2 2 5 4" xfId="6229" xr:uid="{00000000-0005-0000-0000-0000337B0000}"/>
    <cellStyle name="Normal 7 2 2 5 4 2" xfId="11527" xr:uid="{00000000-0005-0000-0000-0000347B0000}"/>
    <cellStyle name="Normal 7 2 2 5 4 2 2" xfId="36074" xr:uid="{00000000-0005-0000-0000-0000357B0000}"/>
    <cellStyle name="Normal 7 2 2 5 4 2 3" xfId="23837" xr:uid="{00000000-0005-0000-0000-0000367B0000}"/>
    <cellStyle name="Normal 7 2 2 5 4 3" xfId="30778" xr:uid="{00000000-0005-0000-0000-0000377B0000}"/>
    <cellStyle name="Normal 7 2 2 5 4 4" xfId="18541" xr:uid="{00000000-0005-0000-0000-0000387B0000}"/>
    <cellStyle name="Normal 7 2 2 5 5" xfId="11528" xr:uid="{00000000-0005-0000-0000-0000397B0000}"/>
    <cellStyle name="Normal 7 2 2 5 5 2" xfId="36075" xr:uid="{00000000-0005-0000-0000-00003A7B0000}"/>
    <cellStyle name="Normal 7 2 2 5 5 3" xfId="23838" xr:uid="{00000000-0005-0000-0000-00003B7B0000}"/>
    <cellStyle name="Normal 7 2 2 5 6" xfId="26784" xr:uid="{00000000-0005-0000-0000-00003C7B0000}"/>
    <cellStyle name="Normal 7 2 2 5 7" xfId="14547" xr:uid="{00000000-0005-0000-0000-00003D7B0000}"/>
    <cellStyle name="Normal 7 2 2 6" xfId="2080" xr:uid="{00000000-0005-0000-0000-00003E7B0000}"/>
    <cellStyle name="Normal 7 2 2 6 2" xfId="4194" xr:uid="{00000000-0005-0000-0000-00003F7B0000}"/>
    <cellStyle name="Normal 7 2 2 6 2 2" xfId="11529" xr:uid="{00000000-0005-0000-0000-0000407B0000}"/>
    <cellStyle name="Normal 7 2 2 6 2 2 2" xfId="36076" xr:uid="{00000000-0005-0000-0000-0000417B0000}"/>
    <cellStyle name="Normal 7 2 2 6 2 2 3" xfId="23839" xr:uid="{00000000-0005-0000-0000-0000427B0000}"/>
    <cellStyle name="Normal 7 2 2 6 2 3" xfId="28762" xr:uid="{00000000-0005-0000-0000-0000437B0000}"/>
    <cellStyle name="Normal 7 2 2 6 2 4" xfId="16525" xr:uid="{00000000-0005-0000-0000-0000447B0000}"/>
    <cellStyle name="Normal 7 2 2 6 3" xfId="6231" xr:uid="{00000000-0005-0000-0000-0000457B0000}"/>
    <cellStyle name="Normal 7 2 2 6 3 2" xfId="11530" xr:uid="{00000000-0005-0000-0000-0000467B0000}"/>
    <cellStyle name="Normal 7 2 2 6 3 2 2" xfId="36077" xr:uid="{00000000-0005-0000-0000-0000477B0000}"/>
    <cellStyle name="Normal 7 2 2 6 3 2 3" xfId="23840" xr:uid="{00000000-0005-0000-0000-0000487B0000}"/>
    <cellStyle name="Normal 7 2 2 6 3 3" xfId="30780" xr:uid="{00000000-0005-0000-0000-0000497B0000}"/>
    <cellStyle name="Normal 7 2 2 6 3 4" xfId="18543" xr:uid="{00000000-0005-0000-0000-00004A7B0000}"/>
    <cellStyle name="Normal 7 2 2 6 4" xfId="11531" xr:uid="{00000000-0005-0000-0000-00004B7B0000}"/>
    <cellStyle name="Normal 7 2 2 6 4 2" xfId="36078" xr:uid="{00000000-0005-0000-0000-00004C7B0000}"/>
    <cellStyle name="Normal 7 2 2 6 4 3" xfId="23841" xr:uid="{00000000-0005-0000-0000-00004D7B0000}"/>
    <cellStyle name="Normal 7 2 2 6 5" xfId="26786" xr:uid="{00000000-0005-0000-0000-00004E7B0000}"/>
    <cellStyle name="Normal 7 2 2 6 6" xfId="14549" xr:uid="{00000000-0005-0000-0000-00004F7B0000}"/>
    <cellStyle name="Normal 7 2 2 7" xfId="4171" xr:uid="{00000000-0005-0000-0000-0000507B0000}"/>
    <cellStyle name="Normal 7 2 2 7 2" xfId="11532" xr:uid="{00000000-0005-0000-0000-0000517B0000}"/>
    <cellStyle name="Normal 7 2 2 7 2 2" xfId="36079" xr:uid="{00000000-0005-0000-0000-0000527B0000}"/>
    <cellStyle name="Normal 7 2 2 7 2 3" xfId="23842" xr:uid="{00000000-0005-0000-0000-0000537B0000}"/>
    <cellStyle name="Normal 7 2 2 7 3" xfId="28739" xr:uid="{00000000-0005-0000-0000-0000547B0000}"/>
    <cellStyle name="Normal 7 2 2 7 4" xfId="16502" xr:uid="{00000000-0005-0000-0000-0000557B0000}"/>
    <cellStyle name="Normal 7 2 2 8" xfId="6208" xr:uid="{00000000-0005-0000-0000-0000567B0000}"/>
    <cellStyle name="Normal 7 2 2 8 2" xfId="11533" xr:uid="{00000000-0005-0000-0000-0000577B0000}"/>
    <cellStyle name="Normal 7 2 2 8 2 2" xfId="36080" xr:uid="{00000000-0005-0000-0000-0000587B0000}"/>
    <cellStyle name="Normal 7 2 2 8 2 3" xfId="23843" xr:uid="{00000000-0005-0000-0000-0000597B0000}"/>
    <cellStyle name="Normal 7 2 2 8 3" xfId="30757" xr:uid="{00000000-0005-0000-0000-00005A7B0000}"/>
    <cellStyle name="Normal 7 2 2 8 4" xfId="18520" xr:uid="{00000000-0005-0000-0000-00005B7B0000}"/>
    <cellStyle name="Normal 7 2 2 9" xfId="11534" xr:uid="{00000000-0005-0000-0000-00005C7B0000}"/>
    <cellStyle name="Normal 7 2 2 9 2" xfId="36081" xr:uid="{00000000-0005-0000-0000-00005D7B0000}"/>
    <cellStyle name="Normal 7 2 2 9 3" xfId="23844" xr:uid="{00000000-0005-0000-0000-00005E7B0000}"/>
    <cellStyle name="Normal 7 2 3" xfId="2081" xr:uid="{00000000-0005-0000-0000-00005F7B0000}"/>
    <cellStyle name="Normal 7 2 3 10" xfId="14550" xr:uid="{00000000-0005-0000-0000-0000607B0000}"/>
    <cellStyle name="Normal 7 2 3 2" xfId="2082" xr:uid="{00000000-0005-0000-0000-0000617B0000}"/>
    <cellStyle name="Normal 7 2 3 2 2" xfId="2083" xr:uid="{00000000-0005-0000-0000-0000627B0000}"/>
    <cellStyle name="Normal 7 2 3 2 2 2" xfId="2084" xr:uid="{00000000-0005-0000-0000-0000637B0000}"/>
    <cellStyle name="Normal 7 2 3 2 2 2 2" xfId="4198" xr:uid="{00000000-0005-0000-0000-0000647B0000}"/>
    <cellStyle name="Normal 7 2 3 2 2 2 2 2" xfId="11535" xr:uid="{00000000-0005-0000-0000-0000657B0000}"/>
    <cellStyle name="Normal 7 2 3 2 2 2 2 2 2" xfId="36082" xr:uid="{00000000-0005-0000-0000-0000667B0000}"/>
    <cellStyle name="Normal 7 2 3 2 2 2 2 2 3" xfId="23845" xr:uid="{00000000-0005-0000-0000-0000677B0000}"/>
    <cellStyle name="Normal 7 2 3 2 2 2 2 3" xfId="28766" xr:uid="{00000000-0005-0000-0000-0000687B0000}"/>
    <cellStyle name="Normal 7 2 3 2 2 2 2 4" xfId="16529" xr:uid="{00000000-0005-0000-0000-0000697B0000}"/>
    <cellStyle name="Normal 7 2 3 2 2 2 3" xfId="6235" xr:uid="{00000000-0005-0000-0000-00006A7B0000}"/>
    <cellStyle name="Normal 7 2 3 2 2 2 3 2" xfId="11536" xr:uid="{00000000-0005-0000-0000-00006B7B0000}"/>
    <cellStyle name="Normal 7 2 3 2 2 2 3 2 2" xfId="36083" xr:uid="{00000000-0005-0000-0000-00006C7B0000}"/>
    <cellStyle name="Normal 7 2 3 2 2 2 3 2 3" xfId="23846" xr:uid="{00000000-0005-0000-0000-00006D7B0000}"/>
    <cellStyle name="Normal 7 2 3 2 2 2 3 3" xfId="30784" xr:uid="{00000000-0005-0000-0000-00006E7B0000}"/>
    <cellStyle name="Normal 7 2 3 2 2 2 3 4" xfId="18547" xr:uid="{00000000-0005-0000-0000-00006F7B0000}"/>
    <cellStyle name="Normal 7 2 3 2 2 2 4" xfId="11537" xr:uid="{00000000-0005-0000-0000-0000707B0000}"/>
    <cellStyle name="Normal 7 2 3 2 2 2 4 2" xfId="36084" xr:uid="{00000000-0005-0000-0000-0000717B0000}"/>
    <cellStyle name="Normal 7 2 3 2 2 2 4 3" xfId="23847" xr:uid="{00000000-0005-0000-0000-0000727B0000}"/>
    <cellStyle name="Normal 7 2 3 2 2 2 5" xfId="26790" xr:uid="{00000000-0005-0000-0000-0000737B0000}"/>
    <cellStyle name="Normal 7 2 3 2 2 2 6" xfId="14553" xr:uid="{00000000-0005-0000-0000-0000747B0000}"/>
    <cellStyle name="Normal 7 2 3 2 2 3" xfId="4197" xr:uid="{00000000-0005-0000-0000-0000757B0000}"/>
    <cellStyle name="Normal 7 2 3 2 2 3 2" xfId="11538" xr:uid="{00000000-0005-0000-0000-0000767B0000}"/>
    <cellStyle name="Normal 7 2 3 2 2 3 2 2" xfId="36085" xr:uid="{00000000-0005-0000-0000-0000777B0000}"/>
    <cellStyle name="Normal 7 2 3 2 2 3 2 3" xfId="23848" xr:uid="{00000000-0005-0000-0000-0000787B0000}"/>
    <cellStyle name="Normal 7 2 3 2 2 3 3" xfId="28765" xr:uid="{00000000-0005-0000-0000-0000797B0000}"/>
    <cellStyle name="Normal 7 2 3 2 2 3 4" xfId="16528" xr:uid="{00000000-0005-0000-0000-00007A7B0000}"/>
    <cellStyle name="Normal 7 2 3 2 2 4" xfId="6234" xr:uid="{00000000-0005-0000-0000-00007B7B0000}"/>
    <cellStyle name="Normal 7 2 3 2 2 4 2" xfId="11539" xr:uid="{00000000-0005-0000-0000-00007C7B0000}"/>
    <cellStyle name="Normal 7 2 3 2 2 4 2 2" xfId="36086" xr:uid="{00000000-0005-0000-0000-00007D7B0000}"/>
    <cellStyle name="Normal 7 2 3 2 2 4 2 3" xfId="23849" xr:uid="{00000000-0005-0000-0000-00007E7B0000}"/>
    <cellStyle name="Normal 7 2 3 2 2 4 3" xfId="30783" xr:uid="{00000000-0005-0000-0000-00007F7B0000}"/>
    <cellStyle name="Normal 7 2 3 2 2 4 4" xfId="18546" xr:uid="{00000000-0005-0000-0000-0000807B0000}"/>
    <cellStyle name="Normal 7 2 3 2 2 5" xfId="11540" xr:uid="{00000000-0005-0000-0000-0000817B0000}"/>
    <cellStyle name="Normal 7 2 3 2 2 5 2" xfId="36087" xr:uid="{00000000-0005-0000-0000-0000827B0000}"/>
    <cellStyle name="Normal 7 2 3 2 2 5 3" xfId="23850" xr:uid="{00000000-0005-0000-0000-0000837B0000}"/>
    <cellStyle name="Normal 7 2 3 2 2 6" xfId="26789" xr:uid="{00000000-0005-0000-0000-0000847B0000}"/>
    <cellStyle name="Normal 7 2 3 2 2 7" xfId="14552" xr:uid="{00000000-0005-0000-0000-0000857B0000}"/>
    <cellStyle name="Normal 7 2 3 2 3" xfId="2085" xr:uid="{00000000-0005-0000-0000-0000867B0000}"/>
    <cellStyle name="Normal 7 2 3 2 3 2" xfId="4199" xr:uid="{00000000-0005-0000-0000-0000877B0000}"/>
    <cellStyle name="Normal 7 2 3 2 3 2 2" xfId="11541" xr:uid="{00000000-0005-0000-0000-0000887B0000}"/>
    <cellStyle name="Normal 7 2 3 2 3 2 2 2" xfId="36088" xr:uid="{00000000-0005-0000-0000-0000897B0000}"/>
    <cellStyle name="Normal 7 2 3 2 3 2 2 3" xfId="23851" xr:uid="{00000000-0005-0000-0000-00008A7B0000}"/>
    <cellStyle name="Normal 7 2 3 2 3 2 3" xfId="28767" xr:uid="{00000000-0005-0000-0000-00008B7B0000}"/>
    <cellStyle name="Normal 7 2 3 2 3 2 4" xfId="16530" xr:uid="{00000000-0005-0000-0000-00008C7B0000}"/>
    <cellStyle name="Normal 7 2 3 2 3 3" xfId="6236" xr:uid="{00000000-0005-0000-0000-00008D7B0000}"/>
    <cellStyle name="Normal 7 2 3 2 3 3 2" xfId="11542" xr:uid="{00000000-0005-0000-0000-00008E7B0000}"/>
    <cellStyle name="Normal 7 2 3 2 3 3 2 2" xfId="36089" xr:uid="{00000000-0005-0000-0000-00008F7B0000}"/>
    <cellStyle name="Normal 7 2 3 2 3 3 2 3" xfId="23852" xr:uid="{00000000-0005-0000-0000-0000907B0000}"/>
    <cellStyle name="Normal 7 2 3 2 3 3 3" xfId="30785" xr:uid="{00000000-0005-0000-0000-0000917B0000}"/>
    <cellStyle name="Normal 7 2 3 2 3 3 4" xfId="18548" xr:uid="{00000000-0005-0000-0000-0000927B0000}"/>
    <cellStyle name="Normal 7 2 3 2 3 4" xfId="11543" xr:uid="{00000000-0005-0000-0000-0000937B0000}"/>
    <cellStyle name="Normal 7 2 3 2 3 4 2" xfId="36090" xr:uid="{00000000-0005-0000-0000-0000947B0000}"/>
    <cellStyle name="Normal 7 2 3 2 3 4 3" xfId="23853" xr:uid="{00000000-0005-0000-0000-0000957B0000}"/>
    <cellStyle name="Normal 7 2 3 2 3 5" xfId="26791" xr:uid="{00000000-0005-0000-0000-0000967B0000}"/>
    <cellStyle name="Normal 7 2 3 2 3 6" xfId="14554" xr:uid="{00000000-0005-0000-0000-0000977B0000}"/>
    <cellStyle name="Normal 7 2 3 2 4" xfId="4196" xr:uid="{00000000-0005-0000-0000-0000987B0000}"/>
    <cellStyle name="Normal 7 2 3 2 4 2" xfId="11544" xr:uid="{00000000-0005-0000-0000-0000997B0000}"/>
    <cellStyle name="Normal 7 2 3 2 4 2 2" xfId="36091" xr:uid="{00000000-0005-0000-0000-00009A7B0000}"/>
    <cellStyle name="Normal 7 2 3 2 4 2 3" xfId="23854" xr:uid="{00000000-0005-0000-0000-00009B7B0000}"/>
    <cellStyle name="Normal 7 2 3 2 4 3" xfId="28764" xr:uid="{00000000-0005-0000-0000-00009C7B0000}"/>
    <cellStyle name="Normal 7 2 3 2 4 4" xfId="16527" xr:uid="{00000000-0005-0000-0000-00009D7B0000}"/>
    <cellStyle name="Normal 7 2 3 2 5" xfId="6233" xr:uid="{00000000-0005-0000-0000-00009E7B0000}"/>
    <cellStyle name="Normal 7 2 3 2 5 2" xfId="11545" xr:uid="{00000000-0005-0000-0000-00009F7B0000}"/>
    <cellStyle name="Normal 7 2 3 2 5 2 2" xfId="36092" xr:uid="{00000000-0005-0000-0000-0000A07B0000}"/>
    <cellStyle name="Normal 7 2 3 2 5 2 3" xfId="23855" xr:uid="{00000000-0005-0000-0000-0000A17B0000}"/>
    <cellStyle name="Normal 7 2 3 2 5 3" xfId="30782" xr:uid="{00000000-0005-0000-0000-0000A27B0000}"/>
    <cellStyle name="Normal 7 2 3 2 5 4" xfId="18545" xr:uid="{00000000-0005-0000-0000-0000A37B0000}"/>
    <cellStyle name="Normal 7 2 3 2 6" xfId="11546" xr:uid="{00000000-0005-0000-0000-0000A47B0000}"/>
    <cellStyle name="Normal 7 2 3 2 6 2" xfId="36093" xr:uid="{00000000-0005-0000-0000-0000A57B0000}"/>
    <cellStyle name="Normal 7 2 3 2 6 3" xfId="23856" xr:uid="{00000000-0005-0000-0000-0000A67B0000}"/>
    <cellStyle name="Normal 7 2 3 2 7" xfId="26788" xr:uid="{00000000-0005-0000-0000-0000A77B0000}"/>
    <cellStyle name="Normal 7 2 3 2 8" xfId="14551" xr:uid="{00000000-0005-0000-0000-0000A87B0000}"/>
    <cellStyle name="Normal 7 2 3 3" xfId="2086" xr:uid="{00000000-0005-0000-0000-0000A97B0000}"/>
    <cellStyle name="Normal 7 2 3 3 2" xfId="2087" xr:uid="{00000000-0005-0000-0000-0000AA7B0000}"/>
    <cellStyle name="Normal 7 2 3 3 2 2" xfId="2088" xr:uid="{00000000-0005-0000-0000-0000AB7B0000}"/>
    <cellStyle name="Normal 7 2 3 3 2 2 2" xfId="4202" xr:uid="{00000000-0005-0000-0000-0000AC7B0000}"/>
    <cellStyle name="Normal 7 2 3 3 2 2 2 2" xfId="11547" xr:uid="{00000000-0005-0000-0000-0000AD7B0000}"/>
    <cellStyle name="Normal 7 2 3 3 2 2 2 2 2" xfId="36094" xr:uid="{00000000-0005-0000-0000-0000AE7B0000}"/>
    <cellStyle name="Normal 7 2 3 3 2 2 2 2 3" xfId="23857" xr:uid="{00000000-0005-0000-0000-0000AF7B0000}"/>
    <cellStyle name="Normal 7 2 3 3 2 2 2 3" xfId="28770" xr:uid="{00000000-0005-0000-0000-0000B07B0000}"/>
    <cellStyle name="Normal 7 2 3 3 2 2 2 4" xfId="16533" xr:uid="{00000000-0005-0000-0000-0000B17B0000}"/>
    <cellStyle name="Normal 7 2 3 3 2 2 3" xfId="6239" xr:uid="{00000000-0005-0000-0000-0000B27B0000}"/>
    <cellStyle name="Normal 7 2 3 3 2 2 3 2" xfId="11548" xr:uid="{00000000-0005-0000-0000-0000B37B0000}"/>
    <cellStyle name="Normal 7 2 3 3 2 2 3 2 2" xfId="36095" xr:uid="{00000000-0005-0000-0000-0000B47B0000}"/>
    <cellStyle name="Normal 7 2 3 3 2 2 3 2 3" xfId="23858" xr:uid="{00000000-0005-0000-0000-0000B57B0000}"/>
    <cellStyle name="Normal 7 2 3 3 2 2 3 3" xfId="30788" xr:uid="{00000000-0005-0000-0000-0000B67B0000}"/>
    <cellStyle name="Normal 7 2 3 3 2 2 3 4" xfId="18551" xr:uid="{00000000-0005-0000-0000-0000B77B0000}"/>
    <cellStyle name="Normal 7 2 3 3 2 2 4" xfId="11549" xr:uid="{00000000-0005-0000-0000-0000B87B0000}"/>
    <cellStyle name="Normal 7 2 3 3 2 2 4 2" xfId="36096" xr:uid="{00000000-0005-0000-0000-0000B97B0000}"/>
    <cellStyle name="Normal 7 2 3 3 2 2 4 3" xfId="23859" xr:uid="{00000000-0005-0000-0000-0000BA7B0000}"/>
    <cellStyle name="Normal 7 2 3 3 2 2 5" xfId="26794" xr:uid="{00000000-0005-0000-0000-0000BB7B0000}"/>
    <cellStyle name="Normal 7 2 3 3 2 2 6" xfId="14557" xr:uid="{00000000-0005-0000-0000-0000BC7B0000}"/>
    <cellStyle name="Normal 7 2 3 3 2 3" xfId="4201" xr:uid="{00000000-0005-0000-0000-0000BD7B0000}"/>
    <cellStyle name="Normal 7 2 3 3 2 3 2" xfId="11550" xr:uid="{00000000-0005-0000-0000-0000BE7B0000}"/>
    <cellStyle name="Normal 7 2 3 3 2 3 2 2" xfId="36097" xr:uid="{00000000-0005-0000-0000-0000BF7B0000}"/>
    <cellStyle name="Normal 7 2 3 3 2 3 2 3" xfId="23860" xr:uid="{00000000-0005-0000-0000-0000C07B0000}"/>
    <cellStyle name="Normal 7 2 3 3 2 3 3" xfId="28769" xr:uid="{00000000-0005-0000-0000-0000C17B0000}"/>
    <cellStyle name="Normal 7 2 3 3 2 3 4" xfId="16532" xr:uid="{00000000-0005-0000-0000-0000C27B0000}"/>
    <cellStyle name="Normal 7 2 3 3 2 4" xfId="6238" xr:uid="{00000000-0005-0000-0000-0000C37B0000}"/>
    <cellStyle name="Normal 7 2 3 3 2 4 2" xfId="11551" xr:uid="{00000000-0005-0000-0000-0000C47B0000}"/>
    <cellStyle name="Normal 7 2 3 3 2 4 2 2" xfId="36098" xr:uid="{00000000-0005-0000-0000-0000C57B0000}"/>
    <cellStyle name="Normal 7 2 3 3 2 4 2 3" xfId="23861" xr:uid="{00000000-0005-0000-0000-0000C67B0000}"/>
    <cellStyle name="Normal 7 2 3 3 2 4 3" xfId="30787" xr:uid="{00000000-0005-0000-0000-0000C77B0000}"/>
    <cellStyle name="Normal 7 2 3 3 2 4 4" xfId="18550" xr:uid="{00000000-0005-0000-0000-0000C87B0000}"/>
    <cellStyle name="Normal 7 2 3 3 2 5" xfId="11552" xr:uid="{00000000-0005-0000-0000-0000C97B0000}"/>
    <cellStyle name="Normal 7 2 3 3 2 5 2" xfId="36099" xr:uid="{00000000-0005-0000-0000-0000CA7B0000}"/>
    <cellStyle name="Normal 7 2 3 3 2 5 3" xfId="23862" xr:uid="{00000000-0005-0000-0000-0000CB7B0000}"/>
    <cellStyle name="Normal 7 2 3 3 2 6" xfId="26793" xr:uid="{00000000-0005-0000-0000-0000CC7B0000}"/>
    <cellStyle name="Normal 7 2 3 3 2 7" xfId="14556" xr:uid="{00000000-0005-0000-0000-0000CD7B0000}"/>
    <cellStyle name="Normal 7 2 3 3 3" xfId="2089" xr:uid="{00000000-0005-0000-0000-0000CE7B0000}"/>
    <cellStyle name="Normal 7 2 3 3 3 2" xfId="4203" xr:uid="{00000000-0005-0000-0000-0000CF7B0000}"/>
    <cellStyle name="Normal 7 2 3 3 3 2 2" xfId="11553" xr:uid="{00000000-0005-0000-0000-0000D07B0000}"/>
    <cellStyle name="Normal 7 2 3 3 3 2 2 2" xfId="36100" xr:uid="{00000000-0005-0000-0000-0000D17B0000}"/>
    <cellStyle name="Normal 7 2 3 3 3 2 2 3" xfId="23863" xr:uid="{00000000-0005-0000-0000-0000D27B0000}"/>
    <cellStyle name="Normal 7 2 3 3 3 2 3" xfId="28771" xr:uid="{00000000-0005-0000-0000-0000D37B0000}"/>
    <cellStyle name="Normal 7 2 3 3 3 2 4" xfId="16534" xr:uid="{00000000-0005-0000-0000-0000D47B0000}"/>
    <cellStyle name="Normal 7 2 3 3 3 3" xfId="6240" xr:uid="{00000000-0005-0000-0000-0000D57B0000}"/>
    <cellStyle name="Normal 7 2 3 3 3 3 2" xfId="11554" xr:uid="{00000000-0005-0000-0000-0000D67B0000}"/>
    <cellStyle name="Normal 7 2 3 3 3 3 2 2" xfId="36101" xr:uid="{00000000-0005-0000-0000-0000D77B0000}"/>
    <cellStyle name="Normal 7 2 3 3 3 3 2 3" xfId="23864" xr:uid="{00000000-0005-0000-0000-0000D87B0000}"/>
    <cellStyle name="Normal 7 2 3 3 3 3 3" xfId="30789" xr:uid="{00000000-0005-0000-0000-0000D97B0000}"/>
    <cellStyle name="Normal 7 2 3 3 3 3 4" xfId="18552" xr:uid="{00000000-0005-0000-0000-0000DA7B0000}"/>
    <cellStyle name="Normal 7 2 3 3 3 4" xfId="11555" xr:uid="{00000000-0005-0000-0000-0000DB7B0000}"/>
    <cellStyle name="Normal 7 2 3 3 3 4 2" xfId="36102" xr:uid="{00000000-0005-0000-0000-0000DC7B0000}"/>
    <cellStyle name="Normal 7 2 3 3 3 4 3" xfId="23865" xr:uid="{00000000-0005-0000-0000-0000DD7B0000}"/>
    <cellStyle name="Normal 7 2 3 3 3 5" xfId="26795" xr:uid="{00000000-0005-0000-0000-0000DE7B0000}"/>
    <cellStyle name="Normal 7 2 3 3 3 6" xfId="14558" xr:uid="{00000000-0005-0000-0000-0000DF7B0000}"/>
    <cellStyle name="Normal 7 2 3 3 4" xfId="4200" xr:uid="{00000000-0005-0000-0000-0000E07B0000}"/>
    <cellStyle name="Normal 7 2 3 3 4 2" xfId="11556" xr:uid="{00000000-0005-0000-0000-0000E17B0000}"/>
    <cellStyle name="Normal 7 2 3 3 4 2 2" xfId="36103" xr:uid="{00000000-0005-0000-0000-0000E27B0000}"/>
    <cellStyle name="Normal 7 2 3 3 4 2 3" xfId="23866" xr:uid="{00000000-0005-0000-0000-0000E37B0000}"/>
    <cellStyle name="Normal 7 2 3 3 4 3" xfId="28768" xr:uid="{00000000-0005-0000-0000-0000E47B0000}"/>
    <cellStyle name="Normal 7 2 3 3 4 4" xfId="16531" xr:uid="{00000000-0005-0000-0000-0000E57B0000}"/>
    <cellStyle name="Normal 7 2 3 3 5" xfId="6237" xr:uid="{00000000-0005-0000-0000-0000E67B0000}"/>
    <cellStyle name="Normal 7 2 3 3 5 2" xfId="11557" xr:uid="{00000000-0005-0000-0000-0000E77B0000}"/>
    <cellStyle name="Normal 7 2 3 3 5 2 2" xfId="36104" xr:uid="{00000000-0005-0000-0000-0000E87B0000}"/>
    <cellStyle name="Normal 7 2 3 3 5 2 3" xfId="23867" xr:uid="{00000000-0005-0000-0000-0000E97B0000}"/>
    <cellStyle name="Normal 7 2 3 3 5 3" xfId="30786" xr:uid="{00000000-0005-0000-0000-0000EA7B0000}"/>
    <cellStyle name="Normal 7 2 3 3 5 4" xfId="18549" xr:uid="{00000000-0005-0000-0000-0000EB7B0000}"/>
    <cellStyle name="Normal 7 2 3 3 6" xfId="11558" xr:uid="{00000000-0005-0000-0000-0000EC7B0000}"/>
    <cellStyle name="Normal 7 2 3 3 6 2" xfId="36105" xr:uid="{00000000-0005-0000-0000-0000ED7B0000}"/>
    <cellStyle name="Normal 7 2 3 3 6 3" xfId="23868" xr:uid="{00000000-0005-0000-0000-0000EE7B0000}"/>
    <cellStyle name="Normal 7 2 3 3 7" xfId="26792" xr:uid="{00000000-0005-0000-0000-0000EF7B0000}"/>
    <cellStyle name="Normal 7 2 3 3 8" xfId="14555" xr:uid="{00000000-0005-0000-0000-0000F07B0000}"/>
    <cellStyle name="Normal 7 2 3 4" xfId="2090" xr:uid="{00000000-0005-0000-0000-0000F17B0000}"/>
    <cellStyle name="Normal 7 2 3 4 2" xfId="2091" xr:uid="{00000000-0005-0000-0000-0000F27B0000}"/>
    <cellStyle name="Normal 7 2 3 4 2 2" xfId="4205" xr:uid="{00000000-0005-0000-0000-0000F37B0000}"/>
    <cellStyle name="Normal 7 2 3 4 2 2 2" xfId="11559" xr:uid="{00000000-0005-0000-0000-0000F47B0000}"/>
    <cellStyle name="Normal 7 2 3 4 2 2 2 2" xfId="36106" xr:uid="{00000000-0005-0000-0000-0000F57B0000}"/>
    <cellStyle name="Normal 7 2 3 4 2 2 2 3" xfId="23869" xr:uid="{00000000-0005-0000-0000-0000F67B0000}"/>
    <cellStyle name="Normal 7 2 3 4 2 2 3" xfId="28773" xr:uid="{00000000-0005-0000-0000-0000F77B0000}"/>
    <cellStyle name="Normal 7 2 3 4 2 2 4" xfId="16536" xr:uid="{00000000-0005-0000-0000-0000F87B0000}"/>
    <cellStyle name="Normal 7 2 3 4 2 3" xfId="6242" xr:uid="{00000000-0005-0000-0000-0000F97B0000}"/>
    <cellStyle name="Normal 7 2 3 4 2 3 2" xfId="11560" xr:uid="{00000000-0005-0000-0000-0000FA7B0000}"/>
    <cellStyle name="Normal 7 2 3 4 2 3 2 2" xfId="36107" xr:uid="{00000000-0005-0000-0000-0000FB7B0000}"/>
    <cellStyle name="Normal 7 2 3 4 2 3 2 3" xfId="23870" xr:uid="{00000000-0005-0000-0000-0000FC7B0000}"/>
    <cellStyle name="Normal 7 2 3 4 2 3 3" xfId="30791" xr:uid="{00000000-0005-0000-0000-0000FD7B0000}"/>
    <cellStyle name="Normal 7 2 3 4 2 3 4" xfId="18554" xr:uid="{00000000-0005-0000-0000-0000FE7B0000}"/>
    <cellStyle name="Normal 7 2 3 4 2 4" xfId="11561" xr:uid="{00000000-0005-0000-0000-0000FF7B0000}"/>
    <cellStyle name="Normal 7 2 3 4 2 4 2" xfId="36108" xr:uid="{00000000-0005-0000-0000-0000007C0000}"/>
    <cellStyle name="Normal 7 2 3 4 2 4 3" xfId="23871" xr:uid="{00000000-0005-0000-0000-0000017C0000}"/>
    <cellStyle name="Normal 7 2 3 4 2 5" xfId="26797" xr:uid="{00000000-0005-0000-0000-0000027C0000}"/>
    <cellStyle name="Normal 7 2 3 4 2 6" xfId="14560" xr:uid="{00000000-0005-0000-0000-0000037C0000}"/>
    <cellStyle name="Normal 7 2 3 4 3" xfId="4204" xr:uid="{00000000-0005-0000-0000-0000047C0000}"/>
    <cellStyle name="Normal 7 2 3 4 3 2" xfId="11562" xr:uid="{00000000-0005-0000-0000-0000057C0000}"/>
    <cellStyle name="Normal 7 2 3 4 3 2 2" xfId="36109" xr:uid="{00000000-0005-0000-0000-0000067C0000}"/>
    <cellStyle name="Normal 7 2 3 4 3 2 3" xfId="23872" xr:uid="{00000000-0005-0000-0000-0000077C0000}"/>
    <cellStyle name="Normal 7 2 3 4 3 3" xfId="28772" xr:uid="{00000000-0005-0000-0000-0000087C0000}"/>
    <cellStyle name="Normal 7 2 3 4 3 4" xfId="16535" xr:uid="{00000000-0005-0000-0000-0000097C0000}"/>
    <cellStyle name="Normal 7 2 3 4 4" xfId="6241" xr:uid="{00000000-0005-0000-0000-00000A7C0000}"/>
    <cellStyle name="Normal 7 2 3 4 4 2" xfId="11563" xr:uid="{00000000-0005-0000-0000-00000B7C0000}"/>
    <cellStyle name="Normal 7 2 3 4 4 2 2" xfId="36110" xr:uid="{00000000-0005-0000-0000-00000C7C0000}"/>
    <cellStyle name="Normal 7 2 3 4 4 2 3" xfId="23873" xr:uid="{00000000-0005-0000-0000-00000D7C0000}"/>
    <cellStyle name="Normal 7 2 3 4 4 3" xfId="30790" xr:uid="{00000000-0005-0000-0000-00000E7C0000}"/>
    <cellStyle name="Normal 7 2 3 4 4 4" xfId="18553" xr:uid="{00000000-0005-0000-0000-00000F7C0000}"/>
    <cellStyle name="Normal 7 2 3 4 5" xfId="11564" xr:uid="{00000000-0005-0000-0000-0000107C0000}"/>
    <cellStyle name="Normal 7 2 3 4 5 2" xfId="36111" xr:uid="{00000000-0005-0000-0000-0000117C0000}"/>
    <cellStyle name="Normal 7 2 3 4 5 3" xfId="23874" xr:uid="{00000000-0005-0000-0000-0000127C0000}"/>
    <cellStyle name="Normal 7 2 3 4 6" xfId="26796" xr:uid="{00000000-0005-0000-0000-0000137C0000}"/>
    <cellStyle name="Normal 7 2 3 4 7" xfId="14559" xr:uid="{00000000-0005-0000-0000-0000147C0000}"/>
    <cellStyle name="Normal 7 2 3 5" xfId="2092" xr:uid="{00000000-0005-0000-0000-0000157C0000}"/>
    <cellStyle name="Normal 7 2 3 5 2" xfId="4206" xr:uid="{00000000-0005-0000-0000-0000167C0000}"/>
    <cellStyle name="Normal 7 2 3 5 2 2" xfId="11565" xr:uid="{00000000-0005-0000-0000-0000177C0000}"/>
    <cellStyle name="Normal 7 2 3 5 2 2 2" xfId="36112" xr:uid="{00000000-0005-0000-0000-0000187C0000}"/>
    <cellStyle name="Normal 7 2 3 5 2 2 3" xfId="23875" xr:uid="{00000000-0005-0000-0000-0000197C0000}"/>
    <cellStyle name="Normal 7 2 3 5 2 3" xfId="28774" xr:uid="{00000000-0005-0000-0000-00001A7C0000}"/>
    <cellStyle name="Normal 7 2 3 5 2 4" xfId="16537" xr:uid="{00000000-0005-0000-0000-00001B7C0000}"/>
    <cellStyle name="Normal 7 2 3 5 3" xfId="6243" xr:uid="{00000000-0005-0000-0000-00001C7C0000}"/>
    <cellStyle name="Normal 7 2 3 5 3 2" xfId="11566" xr:uid="{00000000-0005-0000-0000-00001D7C0000}"/>
    <cellStyle name="Normal 7 2 3 5 3 2 2" xfId="36113" xr:uid="{00000000-0005-0000-0000-00001E7C0000}"/>
    <cellStyle name="Normal 7 2 3 5 3 2 3" xfId="23876" xr:uid="{00000000-0005-0000-0000-00001F7C0000}"/>
    <cellStyle name="Normal 7 2 3 5 3 3" xfId="30792" xr:uid="{00000000-0005-0000-0000-0000207C0000}"/>
    <cellStyle name="Normal 7 2 3 5 3 4" xfId="18555" xr:uid="{00000000-0005-0000-0000-0000217C0000}"/>
    <cellStyle name="Normal 7 2 3 5 4" xfId="11567" xr:uid="{00000000-0005-0000-0000-0000227C0000}"/>
    <cellStyle name="Normal 7 2 3 5 4 2" xfId="36114" xr:uid="{00000000-0005-0000-0000-0000237C0000}"/>
    <cellStyle name="Normal 7 2 3 5 4 3" xfId="23877" xr:uid="{00000000-0005-0000-0000-0000247C0000}"/>
    <cellStyle name="Normal 7 2 3 5 5" xfId="26798" xr:uid="{00000000-0005-0000-0000-0000257C0000}"/>
    <cellStyle name="Normal 7 2 3 5 6" xfId="14561" xr:uid="{00000000-0005-0000-0000-0000267C0000}"/>
    <cellStyle name="Normal 7 2 3 6" xfId="4195" xr:uid="{00000000-0005-0000-0000-0000277C0000}"/>
    <cellStyle name="Normal 7 2 3 6 2" xfId="11568" xr:uid="{00000000-0005-0000-0000-0000287C0000}"/>
    <cellStyle name="Normal 7 2 3 6 2 2" xfId="36115" xr:uid="{00000000-0005-0000-0000-0000297C0000}"/>
    <cellStyle name="Normal 7 2 3 6 2 3" xfId="23878" xr:uid="{00000000-0005-0000-0000-00002A7C0000}"/>
    <cellStyle name="Normal 7 2 3 6 3" xfId="28763" xr:uid="{00000000-0005-0000-0000-00002B7C0000}"/>
    <cellStyle name="Normal 7 2 3 6 4" xfId="16526" xr:uid="{00000000-0005-0000-0000-00002C7C0000}"/>
    <cellStyle name="Normal 7 2 3 7" xfId="6232" xr:uid="{00000000-0005-0000-0000-00002D7C0000}"/>
    <cellStyle name="Normal 7 2 3 7 2" xfId="11569" xr:uid="{00000000-0005-0000-0000-00002E7C0000}"/>
    <cellStyle name="Normal 7 2 3 7 2 2" xfId="36116" xr:uid="{00000000-0005-0000-0000-00002F7C0000}"/>
    <cellStyle name="Normal 7 2 3 7 2 3" xfId="23879" xr:uid="{00000000-0005-0000-0000-0000307C0000}"/>
    <cellStyle name="Normal 7 2 3 7 3" xfId="30781" xr:uid="{00000000-0005-0000-0000-0000317C0000}"/>
    <cellStyle name="Normal 7 2 3 7 4" xfId="18544" xr:uid="{00000000-0005-0000-0000-0000327C0000}"/>
    <cellStyle name="Normal 7 2 3 8" xfId="11570" xr:uid="{00000000-0005-0000-0000-0000337C0000}"/>
    <cellStyle name="Normal 7 2 3 8 2" xfId="36117" xr:uid="{00000000-0005-0000-0000-0000347C0000}"/>
    <cellStyle name="Normal 7 2 3 8 3" xfId="23880" xr:uid="{00000000-0005-0000-0000-0000357C0000}"/>
    <cellStyle name="Normal 7 2 3 9" xfId="26787" xr:uid="{00000000-0005-0000-0000-0000367C0000}"/>
    <cellStyle name="Normal 7 2 4" xfId="2093" xr:uid="{00000000-0005-0000-0000-0000377C0000}"/>
    <cellStyle name="Normal 7 2 4 2" xfId="2094" xr:uid="{00000000-0005-0000-0000-0000387C0000}"/>
    <cellStyle name="Normal 7 2 4 2 2" xfId="2095" xr:uid="{00000000-0005-0000-0000-0000397C0000}"/>
    <cellStyle name="Normal 7 2 4 2 2 2" xfId="4209" xr:uid="{00000000-0005-0000-0000-00003A7C0000}"/>
    <cellStyle name="Normal 7 2 4 2 2 2 2" xfId="11571" xr:uid="{00000000-0005-0000-0000-00003B7C0000}"/>
    <cellStyle name="Normal 7 2 4 2 2 2 2 2" xfId="36118" xr:uid="{00000000-0005-0000-0000-00003C7C0000}"/>
    <cellStyle name="Normal 7 2 4 2 2 2 2 3" xfId="23881" xr:uid="{00000000-0005-0000-0000-00003D7C0000}"/>
    <cellStyle name="Normal 7 2 4 2 2 2 3" xfId="28777" xr:uid="{00000000-0005-0000-0000-00003E7C0000}"/>
    <cellStyle name="Normal 7 2 4 2 2 2 4" xfId="16540" xr:uid="{00000000-0005-0000-0000-00003F7C0000}"/>
    <cellStyle name="Normal 7 2 4 2 2 3" xfId="6246" xr:uid="{00000000-0005-0000-0000-0000407C0000}"/>
    <cellStyle name="Normal 7 2 4 2 2 3 2" xfId="11572" xr:uid="{00000000-0005-0000-0000-0000417C0000}"/>
    <cellStyle name="Normal 7 2 4 2 2 3 2 2" xfId="36119" xr:uid="{00000000-0005-0000-0000-0000427C0000}"/>
    <cellStyle name="Normal 7 2 4 2 2 3 2 3" xfId="23882" xr:uid="{00000000-0005-0000-0000-0000437C0000}"/>
    <cellStyle name="Normal 7 2 4 2 2 3 3" xfId="30795" xr:uid="{00000000-0005-0000-0000-0000447C0000}"/>
    <cellStyle name="Normal 7 2 4 2 2 3 4" xfId="18558" xr:uid="{00000000-0005-0000-0000-0000457C0000}"/>
    <cellStyle name="Normal 7 2 4 2 2 4" xfId="11573" xr:uid="{00000000-0005-0000-0000-0000467C0000}"/>
    <cellStyle name="Normal 7 2 4 2 2 4 2" xfId="36120" xr:uid="{00000000-0005-0000-0000-0000477C0000}"/>
    <cellStyle name="Normal 7 2 4 2 2 4 3" xfId="23883" xr:uid="{00000000-0005-0000-0000-0000487C0000}"/>
    <cellStyle name="Normal 7 2 4 2 2 5" xfId="26801" xr:uid="{00000000-0005-0000-0000-0000497C0000}"/>
    <cellStyle name="Normal 7 2 4 2 2 6" xfId="14564" xr:uid="{00000000-0005-0000-0000-00004A7C0000}"/>
    <cellStyle name="Normal 7 2 4 2 3" xfId="4208" xr:uid="{00000000-0005-0000-0000-00004B7C0000}"/>
    <cellStyle name="Normal 7 2 4 2 3 2" xfId="11574" xr:uid="{00000000-0005-0000-0000-00004C7C0000}"/>
    <cellStyle name="Normal 7 2 4 2 3 2 2" xfId="36121" xr:uid="{00000000-0005-0000-0000-00004D7C0000}"/>
    <cellStyle name="Normal 7 2 4 2 3 2 3" xfId="23884" xr:uid="{00000000-0005-0000-0000-00004E7C0000}"/>
    <cellStyle name="Normal 7 2 4 2 3 3" xfId="28776" xr:uid="{00000000-0005-0000-0000-00004F7C0000}"/>
    <cellStyle name="Normal 7 2 4 2 3 4" xfId="16539" xr:uid="{00000000-0005-0000-0000-0000507C0000}"/>
    <cellStyle name="Normal 7 2 4 2 4" xfId="6245" xr:uid="{00000000-0005-0000-0000-0000517C0000}"/>
    <cellStyle name="Normal 7 2 4 2 4 2" xfId="11575" xr:uid="{00000000-0005-0000-0000-0000527C0000}"/>
    <cellStyle name="Normal 7 2 4 2 4 2 2" xfId="36122" xr:uid="{00000000-0005-0000-0000-0000537C0000}"/>
    <cellStyle name="Normal 7 2 4 2 4 2 3" xfId="23885" xr:uid="{00000000-0005-0000-0000-0000547C0000}"/>
    <cellStyle name="Normal 7 2 4 2 4 3" xfId="30794" xr:uid="{00000000-0005-0000-0000-0000557C0000}"/>
    <cellStyle name="Normal 7 2 4 2 4 4" xfId="18557" xr:uid="{00000000-0005-0000-0000-0000567C0000}"/>
    <cellStyle name="Normal 7 2 4 2 5" xfId="11576" xr:uid="{00000000-0005-0000-0000-0000577C0000}"/>
    <cellStyle name="Normal 7 2 4 2 5 2" xfId="36123" xr:uid="{00000000-0005-0000-0000-0000587C0000}"/>
    <cellStyle name="Normal 7 2 4 2 5 3" xfId="23886" xr:uid="{00000000-0005-0000-0000-0000597C0000}"/>
    <cellStyle name="Normal 7 2 4 2 6" xfId="26800" xr:uid="{00000000-0005-0000-0000-00005A7C0000}"/>
    <cellStyle name="Normal 7 2 4 2 7" xfId="14563" xr:uid="{00000000-0005-0000-0000-00005B7C0000}"/>
    <cellStyle name="Normal 7 2 4 3" xfId="2096" xr:uid="{00000000-0005-0000-0000-00005C7C0000}"/>
    <cellStyle name="Normal 7 2 4 3 2" xfId="4210" xr:uid="{00000000-0005-0000-0000-00005D7C0000}"/>
    <cellStyle name="Normal 7 2 4 3 2 2" xfId="11577" xr:uid="{00000000-0005-0000-0000-00005E7C0000}"/>
    <cellStyle name="Normal 7 2 4 3 2 2 2" xfId="36124" xr:uid="{00000000-0005-0000-0000-00005F7C0000}"/>
    <cellStyle name="Normal 7 2 4 3 2 2 3" xfId="23887" xr:uid="{00000000-0005-0000-0000-0000607C0000}"/>
    <cellStyle name="Normal 7 2 4 3 2 3" xfId="28778" xr:uid="{00000000-0005-0000-0000-0000617C0000}"/>
    <cellStyle name="Normal 7 2 4 3 2 4" xfId="16541" xr:uid="{00000000-0005-0000-0000-0000627C0000}"/>
    <cellStyle name="Normal 7 2 4 3 3" xfId="6247" xr:uid="{00000000-0005-0000-0000-0000637C0000}"/>
    <cellStyle name="Normal 7 2 4 3 3 2" xfId="11578" xr:uid="{00000000-0005-0000-0000-0000647C0000}"/>
    <cellStyle name="Normal 7 2 4 3 3 2 2" xfId="36125" xr:uid="{00000000-0005-0000-0000-0000657C0000}"/>
    <cellStyle name="Normal 7 2 4 3 3 2 3" xfId="23888" xr:uid="{00000000-0005-0000-0000-0000667C0000}"/>
    <cellStyle name="Normal 7 2 4 3 3 3" xfId="30796" xr:uid="{00000000-0005-0000-0000-0000677C0000}"/>
    <cellStyle name="Normal 7 2 4 3 3 4" xfId="18559" xr:uid="{00000000-0005-0000-0000-0000687C0000}"/>
    <cellStyle name="Normal 7 2 4 3 4" xfId="11579" xr:uid="{00000000-0005-0000-0000-0000697C0000}"/>
    <cellStyle name="Normal 7 2 4 3 4 2" xfId="36126" xr:uid="{00000000-0005-0000-0000-00006A7C0000}"/>
    <cellStyle name="Normal 7 2 4 3 4 3" xfId="23889" xr:uid="{00000000-0005-0000-0000-00006B7C0000}"/>
    <cellStyle name="Normal 7 2 4 3 5" xfId="26802" xr:uid="{00000000-0005-0000-0000-00006C7C0000}"/>
    <cellStyle name="Normal 7 2 4 3 6" xfId="14565" xr:uid="{00000000-0005-0000-0000-00006D7C0000}"/>
    <cellStyle name="Normal 7 2 4 4" xfId="4207" xr:uid="{00000000-0005-0000-0000-00006E7C0000}"/>
    <cellStyle name="Normal 7 2 4 4 2" xfId="11580" xr:uid="{00000000-0005-0000-0000-00006F7C0000}"/>
    <cellStyle name="Normal 7 2 4 4 2 2" xfId="36127" xr:uid="{00000000-0005-0000-0000-0000707C0000}"/>
    <cellStyle name="Normal 7 2 4 4 2 3" xfId="23890" xr:uid="{00000000-0005-0000-0000-0000717C0000}"/>
    <cellStyle name="Normal 7 2 4 4 3" xfId="28775" xr:uid="{00000000-0005-0000-0000-0000727C0000}"/>
    <cellStyle name="Normal 7 2 4 4 4" xfId="16538" xr:uid="{00000000-0005-0000-0000-0000737C0000}"/>
    <cellStyle name="Normal 7 2 4 5" xfId="6244" xr:uid="{00000000-0005-0000-0000-0000747C0000}"/>
    <cellStyle name="Normal 7 2 4 5 2" xfId="11581" xr:uid="{00000000-0005-0000-0000-0000757C0000}"/>
    <cellStyle name="Normal 7 2 4 5 2 2" xfId="36128" xr:uid="{00000000-0005-0000-0000-0000767C0000}"/>
    <cellStyle name="Normal 7 2 4 5 2 3" xfId="23891" xr:uid="{00000000-0005-0000-0000-0000777C0000}"/>
    <cellStyle name="Normal 7 2 4 5 3" xfId="30793" xr:uid="{00000000-0005-0000-0000-0000787C0000}"/>
    <cellStyle name="Normal 7 2 4 5 4" xfId="18556" xr:uid="{00000000-0005-0000-0000-0000797C0000}"/>
    <cellStyle name="Normal 7 2 4 6" xfId="11582" xr:uid="{00000000-0005-0000-0000-00007A7C0000}"/>
    <cellStyle name="Normal 7 2 4 6 2" xfId="36129" xr:uid="{00000000-0005-0000-0000-00007B7C0000}"/>
    <cellStyle name="Normal 7 2 4 6 3" xfId="23892" xr:uid="{00000000-0005-0000-0000-00007C7C0000}"/>
    <cellStyle name="Normal 7 2 4 7" xfId="26799" xr:uid="{00000000-0005-0000-0000-00007D7C0000}"/>
    <cellStyle name="Normal 7 2 4 8" xfId="14562" xr:uid="{00000000-0005-0000-0000-00007E7C0000}"/>
    <cellStyle name="Normal 7 2 5" xfId="2097" xr:uid="{00000000-0005-0000-0000-00007F7C0000}"/>
    <cellStyle name="Normal 7 2 5 2" xfId="2098" xr:uid="{00000000-0005-0000-0000-0000807C0000}"/>
    <cellStyle name="Normal 7 2 5 2 2" xfId="2099" xr:uid="{00000000-0005-0000-0000-0000817C0000}"/>
    <cellStyle name="Normal 7 2 5 2 2 2" xfId="4213" xr:uid="{00000000-0005-0000-0000-0000827C0000}"/>
    <cellStyle name="Normal 7 2 5 2 2 2 2" xfId="11583" xr:uid="{00000000-0005-0000-0000-0000837C0000}"/>
    <cellStyle name="Normal 7 2 5 2 2 2 2 2" xfId="36130" xr:uid="{00000000-0005-0000-0000-0000847C0000}"/>
    <cellStyle name="Normal 7 2 5 2 2 2 2 3" xfId="23893" xr:uid="{00000000-0005-0000-0000-0000857C0000}"/>
    <cellStyle name="Normal 7 2 5 2 2 2 3" xfId="28781" xr:uid="{00000000-0005-0000-0000-0000867C0000}"/>
    <cellStyle name="Normal 7 2 5 2 2 2 4" xfId="16544" xr:uid="{00000000-0005-0000-0000-0000877C0000}"/>
    <cellStyle name="Normal 7 2 5 2 2 3" xfId="6250" xr:uid="{00000000-0005-0000-0000-0000887C0000}"/>
    <cellStyle name="Normal 7 2 5 2 2 3 2" xfId="11584" xr:uid="{00000000-0005-0000-0000-0000897C0000}"/>
    <cellStyle name="Normal 7 2 5 2 2 3 2 2" xfId="36131" xr:uid="{00000000-0005-0000-0000-00008A7C0000}"/>
    <cellStyle name="Normal 7 2 5 2 2 3 2 3" xfId="23894" xr:uid="{00000000-0005-0000-0000-00008B7C0000}"/>
    <cellStyle name="Normal 7 2 5 2 2 3 3" xfId="30799" xr:uid="{00000000-0005-0000-0000-00008C7C0000}"/>
    <cellStyle name="Normal 7 2 5 2 2 3 4" xfId="18562" xr:uid="{00000000-0005-0000-0000-00008D7C0000}"/>
    <cellStyle name="Normal 7 2 5 2 2 4" xfId="11585" xr:uid="{00000000-0005-0000-0000-00008E7C0000}"/>
    <cellStyle name="Normal 7 2 5 2 2 4 2" xfId="36132" xr:uid="{00000000-0005-0000-0000-00008F7C0000}"/>
    <cellStyle name="Normal 7 2 5 2 2 4 3" xfId="23895" xr:uid="{00000000-0005-0000-0000-0000907C0000}"/>
    <cellStyle name="Normal 7 2 5 2 2 5" xfId="26805" xr:uid="{00000000-0005-0000-0000-0000917C0000}"/>
    <cellStyle name="Normal 7 2 5 2 2 6" xfId="14568" xr:uid="{00000000-0005-0000-0000-0000927C0000}"/>
    <cellStyle name="Normal 7 2 5 2 3" xfId="4212" xr:uid="{00000000-0005-0000-0000-0000937C0000}"/>
    <cellStyle name="Normal 7 2 5 2 3 2" xfId="11586" xr:uid="{00000000-0005-0000-0000-0000947C0000}"/>
    <cellStyle name="Normal 7 2 5 2 3 2 2" xfId="36133" xr:uid="{00000000-0005-0000-0000-0000957C0000}"/>
    <cellStyle name="Normal 7 2 5 2 3 2 3" xfId="23896" xr:uid="{00000000-0005-0000-0000-0000967C0000}"/>
    <cellStyle name="Normal 7 2 5 2 3 3" xfId="28780" xr:uid="{00000000-0005-0000-0000-0000977C0000}"/>
    <cellStyle name="Normal 7 2 5 2 3 4" xfId="16543" xr:uid="{00000000-0005-0000-0000-0000987C0000}"/>
    <cellStyle name="Normal 7 2 5 2 4" xfId="6249" xr:uid="{00000000-0005-0000-0000-0000997C0000}"/>
    <cellStyle name="Normal 7 2 5 2 4 2" xfId="11587" xr:uid="{00000000-0005-0000-0000-00009A7C0000}"/>
    <cellStyle name="Normal 7 2 5 2 4 2 2" xfId="36134" xr:uid="{00000000-0005-0000-0000-00009B7C0000}"/>
    <cellStyle name="Normal 7 2 5 2 4 2 3" xfId="23897" xr:uid="{00000000-0005-0000-0000-00009C7C0000}"/>
    <cellStyle name="Normal 7 2 5 2 4 3" xfId="30798" xr:uid="{00000000-0005-0000-0000-00009D7C0000}"/>
    <cellStyle name="Normal 7 2 5 2 4 4" xfId="18561" xr:uid="{00000000-0005-0000-0000-00009E7C0000}"/>
    <cellStyle name="Normal 7 2 5 2 5" xfId="11588" xr:uid="{00000000-0005-0000-0000-00009F7C0000}"/>
    <cellStyle name="Normal 7 2 5 2 5 2" xfId="36135" xr:uid="{00000000-0005-0000-0000-0000A07C0000}"/>
    <cellStyle name="Normal 7 2 5 2 5 3" xfId="23898" xr:uid="{00000000-0005-0000-0000-0000A17C0000}"/>
    <cellStyle name="Normal 7 2 5 2 6" xfId="26804" xr:uid="{00000000-0005-0000-0000-0000A27C0000}"/>
    <cellStyle name="Normal 7 2 5 2 7" xfId="14567" xr:uid="{00000000-0005-0000-0000-0000A37C0000}"/>
    <cellStyle name="Normal 7 2 5 3" xfId="2100" xr:uid="{00000000-0005-0000-0000-0000A47C0000}"/>
    <cellStyle name="Normal 7 2 5 3 2" xfId="4214" xr:uid="{00000000-0005-0000-0000-0000A57C0000}"/>
    <cellStyle name="Normal 7 2 5 3 2 2" xfId="11589" xr:uid="{00000000-0005-0000-0000-0000A67C0000}"/>
    <cellStyle name="Normal 7 2 5 3 2 2 2" xfId="36136" xr:uid="{00000000-0005-0000-0000-0000A77C0000}"/>
    <cellStyle name="Normal 7 2 5 3 2 2 3" xfId="23899" xr:uid="{00000000-0005-0000-0000-0000A87C0000}"/>
    <cellStyle name="Normal 7 2 5 3 2 3" xfId="28782" xr:uid="{00000000-0005-0000-0000-0000A97C0000}"/>
    <cellStyle name="Normal 7 2 5 3 2 4" xfId="16545" xr:uid="{00000000-0005-0000-0000-0000AA7C0000}"/>
    <cellStyle name="Normal 7 2 5 3 3" xfId="6251" xr:uid="{00000000-0005-0000-0000-0000AB7C0000}"/>
    <cellStyle name="Normal 7 2 5 3 3 2" xfId="11590" xr:uid="{00000000-0005-0000-0000-0000AC7C0000}"/>
    <cellStyle name="Normal 7 2 5 3 3 2 2" xfId="36137" xr:uid="{00000000-0005-0000-0000-0000AD7C0000}"/>
    <cellStyle name="Normal 7 2 5 3 3 2 3" xfId="23900" xr:uid="{00000000-0005-0000-0000-0000AE7C0000}"/>
    <cellStyle name="Normal 7 2 5 3 3 3" xfId="30800" xr:uid="{00000000-0005-0000-0000-0000AF7C0000}"/>
    <cellStyle name="Normal 7 2 5 3 3 4" xfId="18563" xr:uid="{00000000-0005-0000-0000-0000B07C0000}"/>
    <cellStyle name="Normal 7 2 5 3 4" xfId="11591" xr:uid="{00000000-0005-0000-0000-0000B17C0000}"/>
    <cellStyle name="Normal 7 2 5 3 4 2" xfId="36138" xr:uid="{00000000-0005-0000-0000-0000B27C0000}"/>
    <cellStyle name="Normal 7 2 5 3 4 3" xfId="23901" xr:uid="{00000000-0005-0000-0000-0000B37C0000}"/>
    <cellStyle name="Normal 7 2 5 3 5" xfId="26806" xr:uid="{00000000-0005-0000-0000-0000B47C0000}"/>
    <cellStyle name="Normal 7 2 5 3 6" xfId="14569" xr:uid="{00000000-0005-0000-0000-0000B57C0000}"/>
    <cellStyle name="Normal 7 2 5 4" xfId="4211" xr:uid="{00000000-0005-0000-0000-0000B67C0000}"/>
    <cellStyle name="Normal 7 2 5 4 2" xfId="11592" xr:uid="{00000000-0005-0000-0000-0000B77C0000}"/>
    <cellStyle name="Normal 7 2 5 4 2 2" xfId="36139" xr:uid="{00000000-0005-0000-0000-0000B87C0000}"/>
    <cellStyle name="Normal 7 2 5 4 2 3" xfId="23902" xr:uid="{00000000-0005-0000-0000-0000B97C0000}"/>
    <cellStyle name="Normal 7 2 5 4 3" xfId="28779" xr:uid="{00000000-0005-0000-0000-0000BA7C0000}"/>
    <cellStyle name="Normal 7 2 5 4 4" xfId="16542" xr:uid="{00000000-0005-0000-0000-0000BB7C0000}"/>
    <cellStyle name="Normal 7 2 5 5" xfId="6248" xr:uid="{00000000-0005-0000-0000-0000BC7C0000}"/>
    <cellStyle name="Normal 7 2 5 5 2" xfId="11593" xr:uid="{00000000-0005-0000-0000-0000BD7C0000}"/>
    <cellStyle name="Normal 7 2 5 5 2 2" xfId="36140" xr:uid="{00000000-0005-0000-0000-0000BE7C0000}"/>
    <cellStyle name="Normal 7 2 5 5 2 3" xfId="23903" xr:uid="{00000000-0005-0000-0000-0000BF7C0000}"/>
    <cellStyle name="Normal 7 2 5 5 3" xfId="30797" xr:uid="{00000000-0005-0000-0000-0000C07C0000}"/>
    <cellStyle name="Normal 7 2 5 5 4" xfId="18560" xr:uid="{00000000-0005-0000-0000-0000C17C0000}"/>
    <cellStyle name="Normal 7 2 5 6" xfId="11594" xr:uid="{00000000-0005-0000-0000-0000C27C0000}"/>
    <cellStyle name="Normal 7 2 5 6 2" xfId="36141" xr:uid="{00000000-0005-0000-0000-0000C37C0000}"/>
    <cellStyle name="Normal 7 2 5 6 3" xfId="23904" xr:uid="{00000000-0005-0000-0000-0000C47C0000}"/>
    <cellStyle name="Normal 7 2 5 7" xfId="26803" xr:uid="{00000000-0005-0000-0000-0000C57C0000}"/>
    <cellStyle name="Normal 7 2 5 8" xfId="14566" xr:uid="{00000000-0005-0000-0000-0000C67C0000}"/>
    <cellStyle name="Normal 7 2 6" xfId="2101" xr:uid="{00000000-0005-0000-0000-0000C77C0000}"/>
    <cellStyle name="Normal 7 2 6 2" xfId="2102" xr:uid="{00000000-0005-0000-0000-0000C87C0000}"/>
    <cellStyle name="Normal 7 2 6 2 2" xfId="4216" xr:uid="{00000000-0005-0000-0000-0000C97C0000}"/>
    <cellStyle name="Normal 7 2 6 2 2 2" xfId="11595" xr:uid="{00000000-0005-0000-0000-0000CA7C0000}"/>
    <cellStyle name="Normal 7 2 6 2 2 2 2" xfId="36142" xr:uid="{00000000-0005-0000-0000-0000CB7C0000}"/>
    <cellStyle name="Normal 7 2 6 2 2 2 3" xfId="23905" xr:uid="{00000000-0005-0000-0000-0000CC7C0000}"/>
    <cellStyle name="Normal 7 2 6 2 2 3" xfId="28784" xr:uid="{00000000-0005-0000-0000-0000CD7C0000}"/>
    <cellStyle name="Normal 7 2 6 2 2 4" xfId="16547" xr:uid="{00000000-0005-0000-0000-0000CE7C0000}"/>
    <cellStyle name="Normal 7 2 6 2 3" xfId="6253" xr:uid="{00000000-0005-0000-0000-0000CF7C0000}"/>
    <cellStyle name="Normal 7 2 6 2 3 2" xfId="11596" xr:uid="{00000000-0005-0000-0000-0000D07C0000}"/>
    <cellStyle name="Normal 7 2 6 2 3 2 2" xfId="36143" xr:uid="{00000000-0005-0000-0000-0000D17C0000}"/>
    <cellStyle name="Normal 7 2 6 2 3 2 3" xfId="23906" xr:uid="{00000000-0005-0000-0000-0000D27C0000}"/>
    <cellStyle name="Normal 7 2 6 2 3 3" xfId="30802" xr:uid="{00000000-0005-0000-0000-0000D37C0000}"/>
    <cellStyle name="Normal 7 2 6 2 3 4" xfId="18565" xr:uid="{00000000-0005-0000-0000-0000D47C0000}"/>
    <cellStyle name="Normal 7 2 6 2 4" xfId="11597" xr:uid="{00000000-0005-0000-0000-0000D57C0000}"/>
    <cellStyle name="Normal 7 2 6 2 4 2" xfId="36144" xr:uid="{00000000-0005-0000-0000-0000D67C0000}"/>
    <cellStyle name="Normal 7 2 6 2 4 3" xfId="23907" xr:uid="{00000000-0005-0000-0000-0000D77C0000}"/>
    <cellStyle name="Normal 7 2 6 2 5" xfId="26808" xr:uid="{00000000-0005-0000-0000-0000D87C0000}"/>
    <cellStyle name="Normal 7 2 6 2 6" xfId="14571" xr:uid="{00000000-0005-0000-0000-0000D97C0000}"/>
    <cellStyle name="Normal 7 2 6 3" xfId="4215" xr:uid="{00000000-0005-0000-0000-0000DA7C0000}"/>
    <cellStyle name="Normal 7 2 6 3 2" xfId="11598" xr:uid="{00000000-0005-0000-0000-0000DB7C0000}"/>
    <cellStyle name="Normal 7 2 6 3 2 2" xfId="36145" xr:uid="{00000000-0005-0000-0000-0000DC7C0000}"/>
    <cellStyle name="Normal 7 2 6 3 2 3" xfId="23908" xr:uid="{00000000-0005-0000-0000-0000DD7C0000}"/>
    <cellStyle name="Normal 7 2 6 3 3" xfId="28783" xr:uid="{00000000-0005-0000-0000-0000DE7C0000}"/>
    <cellStyle name="Normal 7 2 6 3 4" xfId="16546" xr:uid="{00000000-0005-0000-0000-0000DF7C0000}"/>
    <cellStyle name="Normal 7 2 6 4" xfId="6252" xr:uid="{00000000-0005-0000-0000-0000E07C0000}"/>
    <cellStyle name="Normal 7 2 6 4 2" xfId="11599" xr:uid="{00000000-0005-0000-0000-0000E17C0000}"/>
    <cellStyle name="Normal 7 2 6 4 2 2" xfId="36146" xr:uid="{00000000-0005-0000-0000-0000E27C0000}"/>
    <cellStyle name="Normal 7 2 6 4 2 3" xfId="23909" xr:uid="{00000000-0005-0000-0000-0000E37C0000}"/>
    <cellStyle name="Normal 7 2 6 4 3" xfId="30801" xr:uid="{00000000-0005-0000-0000-0000E47C0000}"/>
    <cellStyle name="Normal 7 2 6 4 4" xfId="18564" xr:uid="{00000000-0005-0000-0000-0000E57C0000}"/>
    <cellStyle name="Normal 7 2 6 5" xfId="11600" xr:uid="{00000000-0005-0000-0000-0000E67C0000}"/>
    <cellStyle name="Normal 7 2 6 5 2" xfId="36147" xr:uid="{00000000-0005-0000-0000-0000E77C0000}"/>
    <cellStyle name="Normal 7 2 6 5 3" xfId="23910" xr:uid="{00000000-0005-0000-0000-0000E87C0000}"/>
    <cellStyle name="Normal 7 2 6 6" xfId="26807" xr:uid="{00000000-0005-0000-0000-0000E97C0000}"/>
    <cellStyle name="Normal 7 2 6 7" xfId="14570" xr:uid="{00000000-0005-0000-0000-0000EA7C0000}"/>
    <cellStyle name="Normal 7 2 7" xfId="2103" xr:uid="{00000000-0005-0000-0000-0000EB7C0000}"/>
    <cellStyle name="Normal 7 2 7 2" xfId="4217" xr:uid="{00000000-0005-0000-0000-0000EC7C0000}"/>
    <cellStyle name="Normal 7 2 7 2 2" xfId="11601" xr:uid="{00000000-0005-0000-0000-0000ED7C0000}"/>
    <cellStyle name="Normal 7 2 7 2 2 2" xfId="36148" xr:uid="{00000000-0005-0000-0000-0000EE7C0000}"/>
    <cellStyle name="Normal 7 2 7 2 2 3" xfId="23911" xr:uid="{00000000-0005-0000-0000-0000EF7C0000}"/>
    <cellStyle name="Normal 7 2 7 2 3" xfId="28785" xr:uid="{00000000-0005-0000-0000-0000F07C0000}"/>
    <cellStyle name="Normal 7 2 7 2 4" xfId="16548" xr:uid="{00000000-0005-0000-0000-0000F17C0000}"/>
    <cellStyle name="Normal 7 2 7 3" xfId="6254" xr:uid="{00000000-0005-0000-0000-0000F27C0000}"/>
    <cellStyle name="Normal 7 2 7 3 2" xfId="11602" xr:uid="{00000000-0005-0000-0000-0000F37C0000}"/>
    <cellStyle name="Normal 7 2 7 3 2 2" xfId="36149" xr:uid="{00000000-0005-0000-0000-0000F47C0000}"/>
    <cellStyle name="Normal 7 2 7 3 2 3" xfId="23912" xr:uid="{00000000-0005-0000-0000-0000F57C0000}"/>
    <cellStyle name="Normal 7 2 7 3 3" xfId="30803" xr:uid="{00000000-0005-0000-0000-0000F67C0000}"/>
    <cellStyle name="Normal 7 2 7 3 4" xfId="18566" xr:uid="{00000000-0005-0000-0000-0000F77C0000}"/>
    <cellStyle name="Normal 7 2 7 4" xfId="11603" xr:uid="{00000000-0005-0000-0000-0000F87C0000}"/>
    <cellStyle name="Normal 7 2 7 4 2" xfId="36150" xr:uid="{00000000-0005-0000-0000-0000F97C0000}"/>
    <cellStyle name="Normal 7 2 7 4 3" xfId="23913" xr:uid="{00000000-0005-0000-0000-0000FA7C0000}"/>
    <cellStyle name="Normal 7 2 7 5" xfId="26809" xr:uid="{00000000-0005-0000-0000-0000FB7C0000}"/>
    <cellStyle name="Normal 7 2 7 6" xfId="14572" xr:uid="{00000000-0005-0000-0000-0000FC7C0000}"/>
    <cellStyle name="Normal 7 2 8" xfId="2104" xr:uid="{00000000-0005-0000-0000-0000FD7C0000}"/>
    <cellStyle name="Normal 7 2 8 2" xfId="37606" xr:uid="{00000000-0005-0000-0000-0000FE7C0000}"/>
    <cellStyle name="Normal 7 2 8 3" xfId="37507" xr:uid="{00000000-0005-0000-0000-0000FF7C0000}"/>
    <cellStyle name="Normal 7 2 8 4" xfId="37455" xr:uid="{00000000-0005-0000-0000-0000007D0000}"/>
    <cellStyle name="Normal 7 2 9" xfId="4170" xr:uid="{00000000-0005-0000-0000-0000017D0000}"/>
    <cellStyle name="Normal 7 2 9 2" xfId="11604" xr:uid="{00000000-0005-0000-0000-0000027D0000}"/>
    <cellStyle name="Normal 7 2 9 2 2" xfId="36151" xr:uid="{00000000-0005-0000-0000-0000037D0000}"/>
    <cellStyle name="Normal 7 2 9 2 3" xfId="23914" xr:uid="{00000000-0005-0000-0000-0000047D0000}"/>
    <cellStyle name="Normal 7 2 9 3" xfId="28738" xr:uid="{00000000-0005-0000-0000-0000057D0000}"/>
    <cellStyle name="Normal 7 2 9 4" xfId="16501" xr:uid="{00000000-0005-0000-0000-0000067D0000}"/>
    <cellStyle name="Normal 7 3" xfId="2105" xr:uid="{00000000-0005-0000-0000-0000077D0000}"/>
    <cellStyle name="Normal 7 3 10" xfId="6255" xr:uid="{00000000-0005-0000-0000-0000087D0000}"/>
    <cellStyle name="Normal 7 3 10 2" xfId="11605" xr:uid="{00000000-0005-0000-0000-0000097D0000}"/>
    <cellStyle name="Normal 7 3 10 2 2" xfId="36152" xr:uid="{00000000-0005-0000-0000-00000A7D0000}"/>
    <cellStyle name="Normal 7 3 10 2 3" xfId="23915" xr:uid="{00000000-0005-0000-0000-00000B7D0000}"/>
    <cellStyle name="Normal 7 3 10 3" xfId="30804" xr:uid="{00000000-0005-0000-0000-00000C7D0000}"/>
    <cellStyle name="Normal 7 3 10 4" xfId="18567" xr:uid="{00000000-0005-0000-0000-00000D7D0000}"/>
    <cellStyle name="Normal 7 3 11" xfId="11606" xr:uid="{00000000-0005-0000-0000-00000E7D0000}"/>
    <cellStyle name="Normal 7 3 11 2" xfId="36153" xr:uid="{00000000-0005-0000-0000-00000F7D0000}"/>
    <cellStyle name="Normal 7 3 11 3" xfId="23916" xr:uid="{00000000-0005-0000-0000-0000107D0000}"/>
    <cellStyle name="Normal 7 3 12" xfId="26810" xr:uid="{00000000-0005-0000-0000-0000117D0000}"/>
    <cellStyle name="Normal 7 3 13" xfId="14573" xr:uid="{00000000-0005-0000-0000-0000127D0000}"/>
    <cellStyle name="Normal 7 3 2" xfId="2106" xr:uid="{00000000-0005-0000-0000-0000137D0000}"/>
    <cellStyle name="Normal 7 3 2 10" xfId="26811" xr:uid="{00000000-0005-0000-0000-0000147D0000}"/>
    <cellStyle name="Normal 7 3 2 11" xfId="14574" xr:uid="{00000000-0005-0000-0000-0000157D0000}"/>
    <cellStyle name="Normal 7 3 2 2" xfId="2107" xr:uid="{00000000-0005-0000-0000-0000167D0000}"/>
    <cellStyle name="Normal 7 3 2 2 10" xfId="14575" xr:uid="{00000000-0005-0000-0000-0000177D0000}"/>
    <cellStyle name="Normal 7 3 2 2 2" xfId="2108" xr:uid="{00000000-0005-0000-0000-0000187D0000}"/>
    <cellStyle name="Normal 7 3 2 2 2 2" xfId="2109" xr:uid="{00000000-0005-0000-0000-0000197D0000}"/>
    <cellStyle name="Normal 7 3 2 2 2 2 2" xfId="2110" xr:uid="{00000000-0005-0000-0000-00001A7D0000}"/>
    <cellStyle name="Normal 7 3 2 2 2 2 2 2" xfId="4223" xr:uid="{00000000-0005-0000-0000-00001B7D0000}"/>
    <cellStyle name="Normal 7 3 2 2 2 2 2 2 2" xfId="11607" xr:uid="{00000000-0005-0000-0000-00001C7D0000}"/>
    <cellStyle name="Normal 7 3 2 2 2 2 2 2 2 2" xfId="36154" xr:uid="{00000000-0005-0000-0000-00001D7D0000}"/>
    <cellStyle name="Normal 7 3 2 2 2 2 2 2 2 3" xfId="23917" xr:uid="{00000000-0005-0000-0000-00001E7D0000}"/>
    <cellStyle name="Normal 7 3 2 2 2 2 2 2 3" xfId="28791" xr:uid="{00000000-0005-0000-0000-00001F7D0000}"/>
    <cellStyle name="Normal 7 3 2 2 2 2 2 2 4" xfId="16554" xr:uid="{00000000-0005-0000-0000-0000207D0000}"/>
    <cellStyle name="Normal 7 3 2 2 2 2 2 3" xfId="6260" xr:uid="{00000000-0005-0000-0000-0000217D0000}"/>
    <cellStyle name="Normal 7 3 2 2 2 2 2 3 2" xfId="11608" xr:uid="{00000000-0005-0000-0000-0000227D0000}"/>
    <cellStyle name="Normal 7 3 2 2 2 2 2 3 2 2" xfId="36155" xr:uid="{00000000-0005-0000-0000-0000237D0000}"/>
    <cellStyle name="Normal 7 3 2 2 2 2 2 3 2 3" xfId="23918" xr:uid="{00000000-0005-0000-0000-0000247D0000}"/>
    <cellStyle name="Normal 7 3 2 2 2 2 2 3 3" xfId="30809" xr:uid="{00000000-0005-0000-0000-0000257D0000}"/>
    <cellStyle name="Normal 7 3 2 2 2 2 2 3 4" xfId="18572" xr:uid="{00000000-0005-0000-0000-0000267D0000}"/>
    <cellStyle name="Normal 7 3 2 2 2 2 2 4" xfId="11609" xr:uid="{00000000-0005-0000-0000-0000277D0000}"/>
    <cellStyle name="Normal 7 3 2 2 2 2 2 4 2" xfId="36156" xr:uid="{00000000-0005-0000-0000-0000287D0000}"/>
    <cellStyle name="Normal 7 3 2 2 2 2 2 4 3" xfId="23919" xr:uid="{00000000-0005-0000-0000-0000297D0000}"/>
    <cellStyle name="Normal 7 3 2 2 2 2 2 5" xfId="26815" xr:uid="{00000000-0005-0000-0000-00002A7D0000}"/>
    <cellStyle name="Normal 7 3 2 2 2 2 2 6" xfId="14578" xr:uid="{00000000-0005-0000-0000-00002B7D0000}"/>
    <cellStyle name="Normal 7 3 2 2 2 2 3" xfId="4222" xr:uid="{00000000-0005-0000-0000-00002C7D0000}"/>
    <cellStyle name="Normal 7 3 2 2 2 2 3 2" xfId="11610" xr:uid="{00000000-0005-0000-0000-00002D7D0000}"/>
    <cellStyle name="Normal 7 3 2 2 2 2 3 2 2" xfId="36157" xr:uid="{00000000-0005-0000-0000-00002E7D0000}"/>
    <cellStyle name="Normal 7 3 2 2 2 2 3 2 3" xfId="23920" xr:uid="{00000000-0005-0000-0000-00002F7D0000}"/>
    <cellStyle name="Normal 7 3 2 2 2 2 3 3" xfId="28790" xr:uid="{00000000-0005-0000-0000-0000307D0000}"/>
    <cellStyle name="Normal 7 3 2 2 2 2 3 4" xfId="16553" xr:uid="{00000000-0005-0000-0000-0000317D0000}"/>
    <cellStyle name="Normal 7 3 2 2 2 2 4" xfId="6259" xr:uid="{00000000-0005-0000-0000-0000327D0000}"/>
    <cellStyle name="Normal 7 3 2 2 2 2 4 2" xfId="11611" xr:uid="{00000000-0005-0000-0000-0000337D0000}"/>
    <cellStyle name="Normal 7 3 2 2 2 2 4 2 2" xfId="36158" xr:uid="{00000000-0005-0000-0000-0000347D0000}"/>
    <cellStyle name="Normal 7 3 2 2 2 2 4 2 3" xfId="23921" xr:uid="{00000000-0005-0000-0000-0000357D0000}"/>
    <cellStyle name="Normal 7 3 2 2 2 2 4 3" xfId="30808" xr:uid="{00000000-0005-0000-0000-0000367D0000}"/>
    <cellStyle name="Normal 7 3 2 2 2 2 4 4" xfId="18571" xr:uid="{00000000-0005-0000-0000-0000377D0000}"/>
    <cellStyle name="Normal 7 3 2 2 2 2 5" xfId="11612" xr:uid="{00000000-0005-0000-0000-0000387D0000}"/>
    <cellStyle name="Normal 7 3 2 2 2 2 5 2" xfId="36159" xr:uid="{00000000-0005-0000-0000-0000397D0000}"/>
    <cellStyle name="Normal 7 3 2 2 2 2 5 3" xfId="23922" xr:uid="{00000000-0005-0000-0000-00003A7D0000}"/>
    <cellStyle name="Normal 7 3 2 2 2 2 6" xfId="26814" xr:uid="{00000000-0005-0000-0000-00003B7D0000}"/>
    <cellStyle name="Normal 7 3 2 2 2 2 7" xfId="14577" xr:uid="{00000000-0005-0000-0000-00003C7D0000}"/>
    <cellStyle name="Normal 7 3 2 2 2 3" xfId="2111" xr:uid="{00000000-0005-0000-0000-00003D7D0000}"/>
    <cellStyle name="Normal 7 3 2 2 2 3 2" xfId="4224" xr:uid="{00000000-0005-0000-0000-00003E7D0000}"/>
    <cellStyle name="Normal 7 3 2 2 2 3 2 2" xfId="11613" xr:uid="{00000000-0005-0000-0000-00003F7D0000}"/>
    <cellStyle name="Normal 7 3 2 2 2 3 2 2 2" xfId="36160" xr:uid="{00000000-0005-0000-0000-0000407D0000}"/>
    <cellStyle name="Normal 7 3 2 2 2 3 2 2 3" xfId="23923" xr:uid="{00000000-0005-0000-0000-0000417D0000}"/>
    <cellStyle name="Normal 7 3 2 2 2 3 2 3" xfId="28792" xr:uid="{00000000-0005-0000-0000-0000427D0000}"/>
    <cellStyle name="Normal 7 3 2 2 2 3 2 4" xfId="16555" xr:uid="{00000000-0005-0000-0000-0000437D0000}"/>
    <cellStyle name="Normal 7 3 2 2 2 3 3" xfId="6261" xr:uid="{00000000-0005-0000-0000-0000447D0000}"/>
    <cellStyle name="Normal 7 3 2 2 2 3 3 2" xfId="11614" xr:uid="{00000000-0005-0000-0000-0000457D0000}"/>
    <cellStyle name="Normal 7 3 2 2 2 3 3 2 2" xfId="36161" xr:uid="{00000000-0005-0000-0000-0000467D0000}"/>
    <cellStyle name="Normal 7 3 2 2 2 3 3 2 3" xfId="23924" xr:uid="{00000000-0005-0000-0000-0000477D0000}"/>
    <cellStyle name="Normal 7 3 2 2 2 3 3 3" xfId="30810" xr:uid="{00000000-0005-0000-0000-0000487D0000}"/>
    <cellStyle name="Normal 7 3 2 2 2 3 3 4" xfId="18573" xr:uid="{00000000-0005-0000-0000-0000497D0000}"/>
    <cellStyle name="Normal 7 3 2 2 2 3 4" xfId="11615" xr:uid="{00000000-0005-0000-0000-00004A7D0000}"/>
    <cellStyle name="Normal 7 3 2 2 2 3 4 2" xfId="36162" xr:uid="{00000000-0005-0000-0000-00004B7D0000}"/>
    <cellStyle name="Normal 7 3 2 2 2 3 4 3" xfId="23925" xr:uid="{00000000-0005-0000-0000-00004C7D0000}"/>
    <cellStyle name="Normal 7 3 2 2 2 3 5" xfId="26816" xr:uid="{00000000-0005-0000-0000-00004D7D0000}"/>
    <cellStyle name="Normal 7 3 2 2 2 3 6" xfId="14579" xr:uid="{00000000-0005-0000-0000-00004E7D0000}"/>
    <cellStyle name="Normal 7 3 2 2 2 4" xfId="4221" xr:uid="{00000000-0005-0000-0000-00004F7D0000}"/>
    <cellStyle name="Normal 7 3 2 2 2 4 2" xfId="11616" xr:uid="{00000000-0005-0000-0000-0000507D0000}"/>
    <cellStyle name="Normal 7 3 2 2 2 4 2 2" xfId="36163" xr:uid="{00000000-0005-0000-0000-0000517D0000}"/>
    <cellStyle name="Normal 7 3 2 2 2 4 2 3" xfId="23926" xr:uid="{00000000-0005-0000-0000-0000527D0000}"/>
    <cellStyle name="Normal 7 3 2 2 2 4 3" xfId="28789" xr:uid="{00000000-0005-0000-0000-0000537D0000}"/>
    <cellStyle name="Normal 7 3 2 2 2 4 4" xfId="16552" xr:uid="{00000000-0005-0000-0000-0000547D0000}"/>
    <cellStyle name="Normal 7 3 2 2 2 5" xfId="6258" xr:uid="{00000000-0005-0000-0000-0000557D0000}"/>
    <cellStyle name="Normal 7 3 2 2 2 5 2" xfId="11617" xr:uid="{00000000-0005-0000-0000-0000567D0000}"/>
    <cellStyle name="Normal 7 3 2 2 2 5 2 2" xfId="36164" xr:uid="{00000000-0005-0000-0000-0000577D0000}"/>
    <cellStyle name="Normal 7 3 2 2 2 5 2 3" xfId="23927" xr:uid="{00000000-0005-0000-0000-0000587D0000}"/>
    <cellStyle name="Normal 7 3 2 2 2 5 3" xfId="30807" xr:uid="{00000000-0005-0000-0000-0000597D0000}"/>
    <cellStyle name="Normal 7 3 2 2 2 5 4" xfId="18570" xr:uid="{00000000-0005-0000-0000-00005A7D0000}"/>
    <cellStyle name="Normal 7 3 2 2 2 6" xfId="11618" xr:uid="{00000000-0005-0000-0000-00005B7D0000}"/>
    <cellStyle name="Normal 7 3 2 2 2 6 2" xfId="36165" xr:uid="{00000000-0005-0000-0000-00005C7D0000}"/>
    <cellStyle name="Normal 7 3 2 2 2 6 3" xfId="23928" xr:uid="{00000000-0005-0000-0000-00005D7D0000}"/>
    <cellStyle name="Normal 7 3 2 2 2 7" xfId="26813" xr:uid="{00000000-0005-0000-0000-00005E7D0000}"/>
    <cellStyle name="Normal 7 3 2 2 2 8" xfId="14576" xr:uid="{00000000-0005-0000-0000-00005F7D0000}"/>
    <cellStyle name="Normal 7 3 2 2 3" xfId="2112" xr:uid="{00000000-0005-0000-0000-0000607D0000}"/>
    <cellStyle name="Normal 7 3 2 2 3 2" xfId="2113" xr:uid="{00000000-0005-0000-0000-0000617D0000}"/>
    <cellStyle name="Normal 7 3 2 2 3 2 2" xfId="2114" xr:uid="{00000000-0005-0000-0000-0000627D0000}"/>
    <cellStyle name="Normal 7 3 2 2 3 2 2 2" xfId="4227" xr:uid="{00000000-0005-0000-0000-0000637D0000}"/>
    <cellStyle name="Normal 7 3 2 2 3 2 2 2 2" xfId="11619" xr:uid="{00000000-0005-0000-0000-0000647D0000}"/>
    <cellStyle name="Normal 7 3 2 2 3 2 2 2 2 2" xfId="36166" xr:uid="{00000000-0005-0000-0000-0000657D0000}"/>
    <cellStyle name="Normal 7 3 2 2 3 2 2 2 2 3" xfId="23929" xr:uid="{00000000-0005-0000-0000-0000667D0000}"/>
    <cellStyle name="Normal 7 3 2 2 3 2 2 2 3" xfId="28795" xr:uid="{00000000-0005-0000-0000-0000677D0000}"/>
    <cellStyle name="Normal 7 3 2 2 3 2 2 2 4" xfId="16558" xr:uid="{00000000-0005-0000-0000-0000687D0000}"/>
    <cellStyle name="Normal 7 3 2 2 3 2 2 3" xfId="6264" xr:uid="{00000000-0005-0000-0000-0000697D0000}"/>
    <cellStyle name="Normal 7 3 2 2 3 2 2 3 2" xfId="11620" xr:uid="{00000000-0005-0000-0000-00006A7D0000}"/>
    <cellStyle name="Normal 7 3 2 2 3 2 2 3 2 2" xfId="36167" xr:uid="{00000000-0005-0000-0000-00006B7D0000}"/>
    <cellStyle name="Normal 7 3 2 2 3 2 2 3 2 3" xfId="23930" xr:uid="{00000000-0005-0000-0000-00006C7D0000}"/>
    <cellStyle name="Normal 7 3 2 2 3 2 2 3 3" xfId="30813" xr:uid="{00000000-0005-0000-0000-00006D7D0000}"/>
    <cellStyle name="Normal 7 3 2 2 3 2 2 3 4" xfId="18576" xr:uid="{00000000-0005-0000-0000-00006E7D0000}"/>
    <cellStyle name="Normal 7 3 2 2 3 2 2 4" xfId="11621" xr:uid="{00000000-0005-0000-0000-00006F7D0000}"/>
    <cellStyle name="Normal 7 3 2 2 3 2 2 4 2" xfId="36168" xr:uid="{00000000-0005-0000-0000-0000707D0000}"/>
    <cellStyle name="Normal 7 3 2 2 3 2 2 4 3" xfId="23931" xr:uid="{00000000-0005-0000-0000-0000717D0000}"/>
    <cellStyle name="Normal 7 3 2 2 3 2 2 5" xfId="26819" xr:uid="{00000000-0005-0000-0000-0000727D0000}"/>
    <cellStyle name="Normal 7 3 2 2 3 2 2 6" xfId="14582" xr:uid="{00000000-0005-0000-0000-0000737D0000}"/>
    <cellStyle name="Normal 7 3 2 2 3 2 3" xfId="4226" xr:uid="{00000000-0005-0000-0000-0000747D0000}"/>
    <cellStyle name="Normal 7 3 2 2 3 2 3 2" xfId="11622" xr:uid="{00000000-0005-0000-0000-0000757D0000}"/>
    <cellStyle name="Normal 7 3 2 2 3 2 3 2 2" xfId="36169" xr:uid="{00000000-0005-0000-0000-0000767D0000}"/>
    <cellStyle name="Normal 7 3 2 2 3 2 3 2 3" xfId="23932" xr:uid="{00000000-0005-0000-0000-0000777D0000}"/>
    <cellStyle name="Normal 7 3 2 2 3 2 3 3" xfId="28794" xr:uid="{00000000-0005-0000-0000-0000787D0000}"/>
    <cellStyle name="Normal 7 3 2 2 3 2 3 4" xfId="16557" xr:uid="{00000000-0005-0000-0000-0000797D0000}"/>
    <cellStyle name="Normal 7 3 2 2 3 2 4" xfId="6263" xr:uid="{00000000-0005-0000-0000-00007A7D0000}"/>
    <cellStyle name="Normal 7 3 2 2 3 2 4 2" xfId="11623" xr:uid="{00000000-0005-0000-0000-00007B7D0000}"/>
    <cellStyle name="Normal 7 3 2 2 3 2 4 2 2" xfId="36170" xr:uid="{00000000-0005-0000-0000-00007C7D0000}"/>
    <cellStyle name="Normal 7 3 2 2 3 2 4 2 3" xfId="23933" xr:uid="{00000000-0005-0000-0000-00007D7D0000}"/>
    <cellStyle name="Normal 7 3 2 2 3 2 4 3" xfId="30812" xr:uid="{00000000-0005-0000-0000-00007E7D0000}"/>
    <cellStyle name="Normal 7 3 2 2 3 2 4 4" xfId="18575" xr:uid="{00000000-0005-0000-0000-00007F7D0000}"/>
    <cellStyle name="Normal 7 3 2 2 3 2 5" xfId="11624" xr:uid="{00000000-0005-0000-0000-0000807D0000}"/>
    <cellStyle name="Normal 7 3 2 2 3 2 5 2" xfId="36171" xr:uid="{00000000-0005-0000-0000-0000817D0000}"/>
    <cellStyle name="Normal 7 3 2 2 3 2 5 3" xfId="23934" xr:uid="{00000000-0005-0000-0000-0000827D0000}"/>
    <cellStyle name="Normal 7 3 2 2 3 2 6" xfId="26818" xr:uid="{00000000-0005-0000-0000-0000837D0000}"/>
    <cellStyle name="Normal 7 3 2 2 3 2 7" xfId="14581" xr:uid="{00000000-0005-0000-0000-0000847D0000}"/>
    <cellStyle name="Normal 7 3 2 2 3 3" xfId="2115" xr:uid="{00000000-0005-0000-0000-0000857D0000}"/>
    <cellStyle name="Normal 7 3 2 2 3 3 2" xfId="4228" xr:uid="{00000000-0005-0000-0000-0000867D0000}"/>
    <cellStyle name="Normal 7 3 2 2 3 3 2 2" xfId="11625" xr:uid="{00000000-0005-0000-0000-0000877D0000}"/>
    <cellStyle name="Normal 7 3 2 2 3 3 2 2 2" xfId="36172" xr:uid="{00000000-0005-0000-0000-0000887D0000}"/>
    <cellStyle name="Normal 7 3 2 2 3 3 2 2 3" xfId="23935" xr:uid="{00000000-0005-0000-0000-0000897D0000}"/>
    <cellStyle name="Normal 7 3 2 2 3 3 2 3" xfId="28796" xr:uid="{00000000-0005-0000-0000-00008A7D0000}"/>
    <cellStyle name="Normal 7 3 2 2 3 3 2 4" xfId="16559" xr:uid="{00000000-0005-0000-0000-00008B7D0000}"/>
    <cellStyle name="Normal 7 3 2 2 3 3 3" xfId="6265" xr:uid="{00000000-0005-0000-0000-00008C7D0000}"/>
    <cellStyle name="Normal 7 3 2 2 3 3 3 2" xfId="11626" xr:uid="{00000000-0005-0000-0000-00008D7D0000}"/>
    <cellStyle name="Normal 7 3 2 2 3 3 3 2 2" xfId="36173" xr:uid="{00000000-0005-0000-0000-00008E7D0000}"/>
    <cellStyle name="Normal 7 3 2 2 3 3 3 2 3" xfId="23936" xr:uid="{00000000-0005-0000-0000-00008F7D0000}"/>
    <cellStyle name="Normal 7 3 2 2 3 3 3 3" xfId="30814" xr:uid="{00000000-0005-0000-0000-0000907D0000}"/>
    <cellStyle name="Normal 7 3 2 2 3 3 3 4" xfId="18577" xr:uid="{00000000-0005-0000-0000-0000917D0000}"/>
    <cellStyle name="Normal 7 3 2 2 3 3 4" xfId="11627" xr:uid="{00000000-0005-0000-0000-0000927D0000}"/>
    <cellStyle name="Normal 7 3 2 2 3 3 4 2" xfId="36174" xr:uid="{00000000-0005-0000-0000-0000937D0000}"/>
    <cellStyle name="Normal 7 3 2 2 3 3 4 3" xfId="23937" xr:uid="{00000000-0005-0000-0000-0000947D0000}"/>
    <cellStyle name="Normal 7 3 2 2 3 3 5" xfId="26820" xr:uid="{00000000-0005-0000-0000-0000957D0000}"/>
    <cellStyle name="Normal 7 3 2 2 3 3 6" xfId="14583" xr:uid="{00000000-0005-0000-0000-0000967D0000}"/>
    <cellStyle name="Normal 7 3 2 2 3 4" xfId="4225" xr:uid="{00000000-0005-0000-0000-0000977D0000}"/>
    <cellStyle name="Normal 7 3 2 2 3 4 2" xfId="11628" xr:uid="{00000000-0005-0000-0000-0000987D0000}"/>
    <cellStyle name="Normal 7 3 2 2 3 4 2 2" xfId="36175" xr:uid="{00000000-0005-0000-0000-0000997D0000}"/>
    <cellStyle name="Normal 7 3 2 2 3 4 2 3" xfId="23938" xr:uid="{00000000-0005-0000-0000-00009A7D0000}"/>
    <cellStyle name="Normal 7 3 2 2 3 4 3" xfId="28793" xr:uid="{00000000-0005-0000-0000-00009B7D0000}"/>
    <cellStyle name="Normal 7 3 2 2 3 4 4" xfId="16556" xr:uid="{00000000-0005-0000-0000-00009C7D0000}"/>
    <cellStyle name="Normal 7 3 2 2 3 5" xfId="6262" xr:uid="{00000000-0005-0000-0000-00009D7D0000}"/>
    <cellStyle name="Normal 7 3 2 2 3 5 2" xfId="11629" xr:uid="{00000000-0005-0000-0000-00009E7D0000}"/>
    <cellStyle name="Normal 7 3 2 2 3 5 2 2" xfId="36176" xr:uid="{00000000-0005-0000-0000-00009F7D0000}"/>
    <cellStyle name="Normal 7 3 2 2 3 5 2 3" xfId="23939" xr:uid="{00000000-0005-0000-0000-0000A07D0000}"/>
    <cellStyle name="Normal 7 3 2 2 3 5 3" xfId="30811" xr:uid="{00000000-0005-0000-0000-0000A17D0000}"/>
    <cellStyle name="Normal 7 3 2 2 3 5 4" xfId="18574" xr:uid="{00000000-0005-0000-0000-0000A27D0000}"/>
    <cellStyle name="Normal 7 3 2 2 3 6" xfId="11630" xr:uid="{00000000-0005-0000-0000-0000A37D0000}"/>
    <cellStyle name="Normal 7 3 2 2 3 6 2" xfId="36177" xr:uid="{00000000-0005-0000-0000-0000A47D0000}"/>
    <cellStyle name="Normal 7 3 2 2 3 6 3" xfId="23940" xr:uid="{00000000-0005-0000-0000-0000A57D0000}"/>
    <cellStyle name="Normal 7 3 2 2 3 7" xfId="26817" xr:uid="{00000000-0005-0000-0000-0000A67D0000}"/>
    <cellStyle name="Normal 7 3 2 2 3 8" xfId="14580" xr:uid="{00000000-0005-0000-0000-0000A77D0000}"/>
    <cellStyle name="Normal 7 3 2 2 4" xfId="2116" xr:uid="{00000000-0005-0000-0000-0000A87D0000}"/>
    <cellStyle name="Normal 7 3 2 2 4 2" xfId="2117" xr:uid="{00000000-0005-0000-0000-0000A97D0000}"/>
    <cellStyle name="Normal 7 3 2 2 4 2 2" xfId="4230" xr:uid="{00000000-0005-0000-0000-0000AA7D0000}"/>
    <cellStyle name="Normal 7 3 2 2 4 2 2 2" xfId="11631" xr:uid="{00000000-0005-0000-0000-0000AB7D0000}"/>
    <cellStyle name="Normal 7 3 2 2 4 2 2 2 2" xfId="36178" xr:uid="{00000000-0005-0000-0000-0000AC7D0000}"/>
    <cellStyle name="Normal 7 3 2 2 4 2 2 2 3" xfId="23941" xr:uid="{00000000-0005-0000-0000-0000AD7D0000}"/>
    <cellStyle name="Normal 7 3 2 2 4 2 2 3" xfId="28798" xr:uid="{00000000-0005-0000-0000-0000AE7D0000}"/>
    <cellStyle name="Normal 7 3 2 2 4 2 2 4" xfId="16561" xr:uid="{00000000-0005-0000-0000-0000AF7D0000}"/>
    <cellStyle name="Normal 7 3 2 2 4 2 3" xfId="6267" xr:uid="{00000000-0005-0000-0000-0000B07D0000}"/>
    <cellStyle name="Normal 7 3 2 2 4 2 3 2" xfId="11632" xr:uid="{00000000-0005-0000-0000-0000B17D0000}"/>
    <cellStyle name="Normal 7 3 2 2 4 2 3 2 2" xfId="36179" xr:uid="{00000000-0005-0000-0000-0000B27D0000}"/>
    <cellStyle name="Normal 7 3 2 2 4 2 3 2 3" xfId="23942" xr:uid="{00000000-0005-0000-0000-0000B37D0000}"/>
    <cellStyle name="Normal 7 3 2 2 4 2 3 3" xfId="30816" xr:uid="{00000000-0005-0000-0000-0000B47D0000}"/>
    <cellStyle name="Normal 7 3 2 2 4 2 3 4" xfId="18579" xr:uid="{00000000-0005-0000-0000-0000B57D0000}"/>
    <cellStyle name="Normal 7 3 2 2 4 2 4" xfId="11633" xr:uid="{00000000-0005-0000-0000-0000B67D0000}"/>
    <cellStyle name="Normal 7 3 2 2 4 2 4 2" xfId="36180" xr:uid="{00000000-0005-0000-0000-0000B77D0000}"/>
    <cellStyle name="Normal 7 3 2 2 4 2 4 3" xfId="23943" xr:uid="{00000000-0005-0000-0000-0000B87D0000}"/>
    <cellStyle name="Normal 7 3 2 2 4 2 5" xfId="26822" xr:uid="{00000000-0005-0000-0000-0000B97D0000}"/>
    <cellStyle name="Normal 7 3 2 2 4 2 6" xfId="14585" xr:uid="{00000000-0005-0000-0000-0000BA7D0000}"/>
    <cellStyle name="Normal 7 3 2 2 4 3" xfId="4229" xr:uid="{00000000-0005-0000-0000-0000BB7D0000}"/>
    <cellStyle name="Normal 7 3 2 2 4 3 2" xfId="11634" xr:uid="{00000000-0005-0000-0000-0000BC7D0000}"/>
    <cellStyle name="Normal 7 3 2 2 4 3 2 2" xfId="36181" xr:uid="{00000000-0005-0000-0000-0000BD7D0000}"/>
    <cellStyle name="Normal 7 3 2 2 4 3 2 3" xfId="23944" xr:uid="{00000000-0005-0000-0000-0000BE7D0000}"/>
    <cellStyle name="Normal 7 3 2 2 4 3 3" xfId="28797" xr:uid="{00000000-0005-0000-0000-0000BF7D0000}"/>
    <cellStyle name="Normal 7 3 2 2 4 3 4" xfId="16560" xr:uid="{00000000-0005-0000-0000-0000C07D0000}"/>
    <cellStyle name="Normal 7 3 2 2 4 4" xfId="6266" xr:uid="{00000000-0005-0000-0000-0000C17D0000}"/>
    <cellStyle name="Normal 7 3 2 2 4 4 2" xfId="11635" xr:uid="{00000000-0005-0000-0000-0000C27D0000}"/>
    <cellStyle name="Normal 7 3 2 2 4 4 2 2" xfId="36182" xr:uid="{00000000-0005-0000-0000-0000C37D0000}"/>
    <cellStyle name="Normal 7 3 2 2 4 4 2 3" xfId="23945" xr:uid="{00000000-0005-0000-0000-0000C47D0000}"/>
    <cellStyle name="Normal 7 3 2 2 4 4 3" xfId="30815" xr:uid="{00000000-0005-0000-0000-0000C57D0000}"/>
    <cellStyle name="Normal 7 3 2 2 4 4 4" xfId="18578" xr:uid="{00000000-0005-0000-0000-0000C67D0000}"/>
    <cellStyle name="Normal 7 3 2 2 4 5" xfId="11636" xr:uid="{00000000-0005-0000-0000-0000C77D0000}"/>
    <cellStyle name="Normal 7 3 2 2 4 5 2" xfId="36183" xr:uid="{00000000-0005-0000-0000-0000C87D0000}"/>
    <cellStyle name="Normal 7 3 2 2 4 5 3" xfId="23946" xr:uid="{00000000-0005-0000-0000-0000C97D0000}"/>
    <cellStyle name="Normal 7 3 2 2 4 6" xfId="26821" xr:uid="{00000000-0005-0000-0000-0000CA7D0000}"/>
    <cellStyle name="Normal 7 3 2 2 4 7" xfId="14584" xr:uid="{00000000-0005-0000-0000-0000CB7D0000}"/>
    <cellStyle name="Normal 7 3 2 2 5" xfId="2118" xr:uid="{00000000-0005-0000-0000-0000CC7D0000}"/>
    <cellStyle name="Normal 7 3 2 2 5 2" xfId="4231" xr:uid="{00000000-0005-0000-0000-0000CD7D0000}"/>
    <cellStyle name="Normal 7 3 2 2 5 2 2" xfId="11637" xr:uid="{00000000-0005-0000-0000-0000CE7D0000}"/>
    <cellStyle name="Normal 7 3 2 2 5 2 2 2" xfId="36184" xr:uid="{00000000-0005-0000-0000-0000CF7D0000}"/>
    <cellStyle name="Normal 7 3 2 2 5 2 2 3" xfId="23947" xr:uid="{00000000-0005-0000-0000-0000D07D0000}"/>
    <cellStyle name="Normal 7 3 2 2 5 2 3" xfId="28799" xr:uid="{00000000-0005-0000-0000-0000D17D0000}"/>
    <cellStyle name="Normal 7 3 2 2 5 2 4" xfId="16562" xr:uid="{00000000-0005-0000-0000-0000D27D0000}"/>
    <cellStyle name="Normal 7 3 2 2 5 3" xfId="6268" xr:uid="{00000000-0005-0000-0000-0000D37D0000}"/>
    <cellStyle name="Normal 7 3 2 2 5 3 2" xfId="11638" xr:uid="{00000000-0005-0000-0000-0000D47D0000}"/>
    <cellStyle name="Normal 7 3 2 2 5 3 2 2" xfId="36185" xr:uid="{00000000-0005-0000-0000-0000D57D0000}"/>
    <cellStyle name="Normal 7 3 2 2 5 3 2 3" xfId="23948" xr:uid="{00000000-0005-0000-0000-0000D67D0000}"/>
    <cellStyle name="Normal 7 3 2 2 5 3 3" xfId="30817" xr:uid="{00000000-0005-0000-0000-0000D77D0000}"/>
    <cellStyle name="Normal 7 3 2 2 5 3 4" xfId="18580" xr:uid="{00000000-0005-0000-0000-0000D87D0000}"/>
    <cellStyle name="Normal 7 3 2 2 5 4" xfId="11639" xr:uid="{00000000-0005-0000-0000-0000D97D0000}"/>
    <cellStyle name="Normal 7 3 2 2 5 4 2" xfId="36186" xr:uid="{00000000-0005-0000-0000-0000DA7D0000}"/>
    <cellStyle name="Normal 7 3 2 2 5 4 3" xfId="23949" xr:uid="{00000000-0005-0000-0000-0000DB7D0000}"/>
    <cellStyle name="Normal 7 3 2 2 5 5" xfId="26823" xr:uid="{00000000-0005-0000-0000-0000DC7D0000}"/>
    <cellStyle name="Normal 7 3 2 2 5 6" xfId="14586" xr:uid="{00000000-0005-0000-0000-0000DD7D0000}"/>
    <cellStyle name="Normal 7 3 2 2 6" xfId="4220" xr:uid="{00000000-0005-0000-0000-0000DE7D0000}"/>
    <cellStyle name="Normal 7 3 2 2 6 2" xfId="11640" xr:uid="{00000000-0005-0000-0000-0000DF7D0000}"/>
    <cellStyle name="Normal 7 3 2 2 6 2 2" xfId="36187" xr:uid="{00000000-0005-0000-0000-0000E07D0000}"/>
    <cellStyle name="Normal 7 3 2 2 6 2 3" xfId="23950" xr:uid="{00000000-0005-0000-0000-0000E17D0000}"/>
    <cellStyle name="Normal 7 3 2 2 6 3" xfId="28788" xr:uid="{00000000-0005-0000-0000-0000E27D0000}"/>
    <cellStyle name="Normal 7 3 2 2 6 4" xfId="16551" xr:uid="{00000000-0005-0000-0000-0000E37D0000}"/>
    <cellStyle name="Normal 7 3 2 2 7" xfId="6257" xr:uid="{00000000-0005-0000-0000-0000E47D0000}"/>
    <cellStyle name="Normal 7 3 2 2 7 2" xfId="11641" xr:uid="{00000000-0005-0000-0000-0000E57D0000}"/>
    <cellStyle name="Normal 7 3 2 2 7 2 2" xfId="36188" xr:uid="{00000000-0005-0000-0000-0000E67D0000}"/>
    <cellStyle name="Normal 7 3 2 2 7 2 3" xfId="23951" xr:uid="{00000000-0005-0000-0000-0000E77D0000}"/>
    <cellStyle name="Normal 7 3 2 2 7 3" xfId="30806" xr:uid="{00000000-0005-0000-0000-0000E87D0000}"/>
    <cellStyle name="Normal 7 3 2 2 7 4" xfId="18569" xr:uid="{00000000-0005-0000-0000-0000E97D0000}"/>
    <cellStyle name="Normal 7 3 2 2 8" xfId="11642" xr:uid="{00000000-0005-0000-0000-0000EA7D0000}"/>
    <cellStyle name="Normal 7 3 2 2 8 2" xfId="36189" xr:uid="{00000000-0005-0000-0000-0000EB7D0000}"/>
    <cellStyle name="Normal 7 3 2 2 8 3" xfId="23952" xr:uid="{00000000-0005-0000-0000-0000EC7D0000}"/>
    <cellStyle name="Normal 7 3 2 2 9" xfId="26812" xr:uid="{00000000-0005-0000-0000-0000ED7D0000}"/>
    <cellStyle name="Normal 7 3 2 3" xfId="2119" xr:uid="{00000000-0005-0000-0000-0000EE7D0000}"/>
    <cellStyle name="Normal 7 3 2 3 2" xfId="2120" xr:uid="{00000000-0005-0000-0000-0000EF7D0000}"/>
    <cellStyle name="Normal 7 3 2 3 2 2" xfId="2121" xr:uid="{00000000-0005-0000-0000-0000F07D0000}"/>
    <cellStyle name="Normal 7 3 2 3 2 2 2" xfId="4234" xr:uid="{00000000-0005-0000-0000-0000F17D0000}"/>
    <cellStyle name="Normal 7 3 2 3 2 2 2 2" xfId="11643" xr:uid="{00000000-0005-0000-0000-0000F27D0000}"/>
    <cellStyle name="Normal 7 3 2 3 2 2 2 2 2" xfId="36190" xr:uid="{00000000-0005-0000-0000-0000F37D0000}"/>
    <cellStyle name="Normal 7 3 2 3 2 2 2 2 3" xfId="23953" xr:uid="{00000000-0005-0000-0000-0000F47D0000}"/>
    <cellStyle name="Normal 7 3 2 3 2 2 2 3" xfId="28802" xr:uid="{00000000-0005-0000-0000-0000F57D0000}"/>
    <cellStyle name="Normal 7 3 2 3 2 2 2 4" xfId="16565" xr:uid="{00000000-0005-0000-0000-0000F67D0000}"/>
    <cellStyle name="Normal 7 3 2 3 2 2 3" xfId="6271" xr:uid="{00000000-0005-0000-0000-0000F77D0000}"/>
    <cellStyle name="Normal 7 3 2 3 2 2 3 2" xfId="11644" xr:uid="{00000000-0005-0000-0000-0000F87D0000}"/>
    <cellStyle name="Normal 7 3 2 3 2 2 3 2 2" xfId="36191" xr:uid="{00000000-0005-0000-0000-0000F97D0000}"/>
    <cellStyle name="Normal 7 3 2 3 2 2 3 2 3" xfId="23954" xr:uid="{00000000-0005-0000-0000-0000FA7D0000}"/>
    <cellStyle name="Normal 7 3 2 3 2 2 3 3" xfId="30820" xr:uid="{00000000-0005-0000-0000-0000FB7D0000}"/>
    <cellStyle name="Normal 7 3 2 3 2 2 3 4" xfId="18583" xr:uid="{00000000-0005-0000-0000-0000FC7D0000}"/>
    <cellStyle name="Normal 7 3 2 3 2 2 4" xfId="11645" xr:uid="{00000000-0005-0000-0000-0000FD7D0000}"/>
    <cellStyle name="Normal 7 3 2 3 2 2 4 2" xfId="36192" xr:uid="{00000000-0005-0000-0000-0000FE7D0000}"/>
    <cellStyle name="Normal 7 3 2 3 2 2 4 3" xfId="23955" xr:uid="{00000000-0005-0000-0000-0000FF7D0000}"/>
    <cellStyle name="Normal 7 3 2 3 2 2 5" xfId="26826" xr:uid="{00000000-0005-0000-0000-0000007E0000}"/>
    <cellStyle name="Normal 7 3 2 3 2 2 6" xfId="14589" xr:uid="{00000000-0005-0000-0000-0000017E0000}"/>
    <cellStyle name="Normal 7 3 2 3 2 3" xfId="4233" xr:uid="{00000000-0005-0000-0000-0000027E0000}"/>
    <cellStyle name="Normal 7 3 2 3 2 3 2" xfId="11646" xr:uid="{00000000-0005-0000-0000-0000037E0000}"/>
    <cellStyle name="Normal 7 3 2 3 2 3 2 2" xfId="36193" xr:uid="{00000000-0005-0000-0000-0000047E0000}"/>
    <cellStyle name="Normal 7 3 2 3 2 3 2 3" xfId="23956" xr:uid="{00000000-0005-0000-0000-0000057E0000}"/>
    <cellStyle name="Normal 7 3 2 3 2 3 3" xfId="28801" xr:uid="{00000000-0005-0000-0000-0000067E0000}"/>
    <cellStyle name="Normal 7 3 2 3 2 3 4" xfId="16564" xr:uid="{00000000-0005-0000-0000-0000077E0000}"/>
    <cellStyle name="Normal 7 3 2 3 2 4" xfId="6270" xr:uid="{00000000-0005-0000-0000-0000087E0000}"/>
    <cellStyle name="Normal 7 3 2 3 2 4 2" xfId="11647" xr:uid="{00000000-0005-0000-0000-0000097E0000}"/>
    <cellStyle name="Normal 7 3 2 3 2 4 2 2" xfId="36194" xr:uid="{00000000-0005-0000-0000-00000A7E0000}"/>
    <cellStyle name="Normal 7 3 2 3 2 4 2 3" xfId="23957" xr:uid="{00000000-0005-0000-0000-00000B7E0000}"/>
    <cellStyle name="Normal 7 3 2 3 2 4 3" xfId="30819" xr:uid="{00000000-0005-0000-0000-00000C7E0000}"/>
    <cellStyle name="Normal 7 3 2 3 2 4 4" xfId="18582" xr:uid="{00000000-0005-0000-0000-00000D7E0000}"/>
    <cellStyle name="Normal 7 3 2 3 2 5" xfId="11648" xr:uid="{00000000-0005-0000-0000-00000E7E0000}"/>
    <cellStyle name="Normal 7 3 2 3 2 5 2" xfId="36195" xr:uid="{00000000-0005-0000-0000-00000F7E0000}"/>
    <cellStyle name="Normal 7 3 2 3 2 5 3" xfId="23958" xr:uid="{00000000-0005-0000-0000-0000107E0000}"/>
    <cellStyle name="Normal 7 3 2 3 2 6" xfId="26825" xr:uid="{00000000-0005-0000-0000-0000117E0000}"/>
    <cellStyle name="Normal 7 3 2 3 2 7" xfId="14588" xr:uid="{00000000-0005-0000-0000-0000127E0000}"/>
    <cellStyle name="Normal 7 3 2 3 3" xfId="2122" xr:uid="{00000000-0005-0000-0000-0000137E0000}"/>
    <cellStyle name="Normal 7 3 2 3 3 2" xfId="4235" xr:uid="{00000000-0005-0000-0000-0000147E0000}"/>
    <cellStyle name="Normal 7 3 2 3 3 2 2" xfId="11649" xr:uid="{00000000-0005-0000-0000-0000157E0000}"/>
    <cellStyle name="Normal 7 3 2 3 3 2 2 2" xfId="36196" xr:uid="{00000000-0005-0000-0000-0000167E0000}"/>
    <cellStyle name="Normal 7 3 2 3 3 2 2 3" xfId="23959" xr:uid="{00000000-0005-0000-0000-0000177E0000}"/>
    <cellStyle name="Normal 7 3 2 3 3 2 3" xfId="28803" xr:uid="{00000000-0005-0000-0000-0000187E0000}"/>
    <cellStyle name="Normal 7 3 2 3 3 2 4" xfId="16566" xr:uid="{00000000-0005-0000-0000-0000197E0000}"/>
    <cellStyle name="Normal 7 3 2 3 3 3" xfId="6272" xr:uid="{00000000-0005-0000-0000-00001A7E0000}"/>
    <cellStyle name="Normal 7 3 2 3 3 3 2" xfId="11650" xr:uid="{00000000-0005-0000-0000-00001B7E0000}"/>
    <cellStyle name="Normal 7 3 2 3 3 3 2 2" xfId="36197" xr:uid="{00000000-0005-0000-0000-00001C7E0000}"/>
    <cellStyle name="Normal 7 3 2 3 3 3 2 3" xfId="23960" xr:uid="{00000000-0005-0000-0000-00001D7E0000}"/>
    <cellStyle name="Normal 7 3 2 3 3 3 3" xfId="30821" xr:uid="{00000000-0005-0000-0000-00001E7E0000}"/>
    <cellStyle name="Normal 7 3 2 3 3 3 4" xfId="18584" xr:uid="{00000000-0005-0000-0000-00001F7E0000}"/>
    <cellStyle name="Normal 7 3 2 3 3 4" xfId="11651" xr:uid="{00000000-0005-0000-0000-0000207E0000}"/>
    <cellStyle name="Normal 7 3 2 3 3 4 2" xfId="36198" xr:uid="{00000000-0005-0000-0000-0000217E0000}"/>
    <cellStyle name="Normal 7 3 2 3 3 4 3" xfId="23961" xr:uid="{00000000-0005-0000-0000-0000227E0000}"/>
    <cellStyle name="Normal 7 3 2 3 3 5" xfId="26827" xr:uid="{00000000-0005-0000-0000-0000237E0000}"/>
    <cellStyle name="Normal 7 3 2 3 3 6" xfId="14590" xr:uid="{00000000-0005-0000-0000-0000247E0000}"/>
    <cellStyle name="Normal 7 3 2 3 4" xfId="4232" xr:uid="{00000000-0005-0000-0000-0000257E0000}"/>
    <cellStyle name="Normal 7 3 2 3 4 2" xfId="11652" xr:uid="{00000000-0005-0000-0000-0000267E0000}"/>
    <cellStyle name="Normal 7 3 2 3 4 2 2" xfId="36199" xr:uid="{00000000-0005-0000-0000-0000277E0000}"/>
    <cellStyle name="Normal 7 3 2 3 4 2 3" xfId="23962" xr:uid="{00000000-0005-0000-0000-0000287E0000}"/>
    <cellStyle name="Normal 7 3 2 3 4 3" xfId="28800" xr:uid="{00000000-0005-0000-0000-0000297E0000}"/>
    <cellStyle name="Normal 7 3 2 3 4 4" xfId="16563" xr:uid="{00000000-0005-0000-0000-00002A7E0000}"/>
    <cellStyle name="Normal 7 3 2 3 5" xfId="6269" xr:uid="{00000000-0005-0000-0000-00002B7E0000}"/>
    <cellStyle name="Normal 7 3 2 3 5 2" xfId="11653" xr:uid="{00000000-0005-0000-0000-00002C7E0000}"/>
    <cellStyle name="Normal 7 3 2 3 5 2 2" xfId="36200" xr:uid="{00000000-0005-0000-0000-00002D7E0000}"/>
    <cellStyle name="Normal 7 3 2 3 5 2 3" xfId="23963" xr:uid="{00000000-0005-0000-0000-00002E7E0000}"/>
    <cellStyle name="Normal 7 3 2 3 5 3" xfId="30818" xr:uid="{00000000-0005-0000-0000-00002F7E0000}"/>
    <cellStyle name="Normal 7 3 2 3 5 4" xfId="18581" xr:uid="{00000000-0005-0000-0000-0000307E0000}"/>
    <cellStyle name="Normal 7 3 2 3 6" xfId="11654" xr:uid="{00000000-0005-0000-0000-0000317E0000}"/>
    <cellStyle name="Normal 7 3 2 3 6 2" xfId="36201" xr:uid="{00000000-0005-0000-0000-0000327E0000}"/>
    <cellStyle name="Normal 7 3 2 3 6 3" xfId="23964" xr:uid="{00000000-0005-0000-0000-0000337E0000}"/>
    <cellStyle name="Normal 7 3 2 3 7" xfId="26824" xr:uid="{00000000-0005-0000-0000-0000347E0000}"/>
    <cellStyle name="Normal 7 3 2 3 8" xfId="14587" xr:uid="{00000000-0005-0000-0000-0000357E0000}"/>
    <cellStyle name="Normal 7 3 2 4" xfId="2123" xr:uid="{00000000-0005-0000-0000-0000367E0000}"/>
    <cellStyle name="Normal 7 3 2 4 2" xfId="2124" xr:uid="{00000000-0005-0000-0000-0000377E0000}"/>
    <cellStyle name="Normal 7 3 2 4 2 2" xfId="2125" xr:uid="{00000000-0005-0000-0000-0000387E0000}"/>
    <cellStyle name="Normal 7 3 2 4 2 2 2" xfId="4238" xr:uid="{00000000-0005-0000-0000-0000397E0000}"/>
    <cellStyle name="Normal 7 3 2 4 2 2 2 2" xfId="11655" xr:uid="{00000000-0005-0000-0000-00003A7E0000}"/>
    <cellStyle name="Normal 7 3 2 4 2 2 2 2 2" xfId="36202" xr:uid="{00000000-0005-0000-0000-00003B7E0000}"/>
    <cellStyle name="Normal 7 3 2 4 2 2 2 2 3" xfId="23965" xr:uid="{00000000-0005-0000-0000-00003C7E0000}"/>
    <cellStyle name="Normal 7 3 2 4 2 2 2 3" xfId="28806" xr:uid="{00000000-0005-0000-0000-00003D7E0000}"/>
    <cellStyle name="Normal 7 3 2 4 2 2 2 4" xfId="16569" xr:uid="{00000000-0005-0000-0000-00003E7E0000}"/>
    <cellStyle name="Normal 7 3 2 4 2 2 3" xfId="6275" xr:uid="{00000000-0005-0000-0000-00003F7E0000}"/>
    <cellStyle name="Normal 7 3 2 4 2 2 3 2" xfId="11656" xr:uid="{00000000-0005-0000-0000-0000407E0000}"/>
    <cellStyle name="Normal 7 3 2 4 2 2 3 2 2" xfId="36203" xr:uid="{00000000-0005-0000-0000-0000417E0000}"/>
    <cellStyle name="Normal 7 3 2 4 2 2 3 2 3" xfId="23966" xr:uid="{00000000-0005-0000-0000-0000427E0000}"/>
    <cellStyle name="Normal 7 3 2 4 2 2 3 3" xfId="30824" xr:uid="{00000000-0005-0000-0000-0000437E0000}"/>
    <cellStyle name="Normal 7 3 2 4 2 2 3 4" xfId="18587" xr:uid="{00000000-0005-0000-0000-0000447E0000}"/>
    <cellStyle name="Normal 7 3 2 4 2 2 4" xfId="11657" xr:uid="{00000000-0005-0000-0000-0000457E0000}"/>
    <cellStyle name="Normal 7 3 2 4 2 2 4 2" xfId="36204" xr:uid="{00000000-0005-0000-0000-0000467E0000}"/>
    <cellStyle name="Normal 7 3 2 4 2 2 4 3" xfId="23967" xr:uid="{00000000-0005-0000-0000-0000477E0000}"/>
    <cellStyle name="Normal 7 3 2 4 2 2 5" xfId="26830" xr:uid="{00000000-0005-0000-0000-0000487E0000}"/>
    <cellStyle name="Normal 7 3 2 4 2 2 6" xfId="14593" xr:uid="{00000000-0005-0000-0000-0000497E0000}"/>
    <cellStyle name="Normal 7 3 2 4 2 3" xfId="4237" xr:uid="{00000000-0005-0000-0000-00004A7E0000}"/>
    <cellStyle name="Normal 7 3 2 4 2 3 2" xfId="11658" xr:uid="{00000000-0005-0000-0000-00004B7E0000}"/>
    <cellStyle name="Normal 7 3 2 4 2 3 2 2" xfId="36205" xr:uid="{00000000-0005-0000-0000-00004C7E0000}"/>
    <cellStyle name="Normal 7 3 2 4 2 3 2 3" xfId="23968" xr:uid="{00000000-0005-0000-0000-00004D7E0000}"/>
    <cellStyle name="Normal 7 3 2 4 2 3 3" xfId="28805" xr:uid="{00000000-0005-0000-0000-00004E7E0000}"/>
    <cellStyle name="Normal 7 3 2 4 2 3 4" xfId="16568" xr:uid="{00000000-0005-0000-0000-00004F7E0000}"/>
    <cellStyle name="Normal 7 3 2 4 2 4" xfId="6274" xr:uid="{00000000-0005-0000-0000-0000507E0000}"/>
    <cellStyle name="Normal 7 3 2 4 2 4 2" xfId="11659" xr:uid="{00000000-0005-0000-0000-0000517E0000}"/>
    <cellStyle name="Normal 7 3 2 4 2 4 2 2" xfId="36206" xr:uid="{00000000-0005-0000-0000-0000527E0000}"/>
    <cellStyle name="Normal 7 3 2 4 2 4 2 3" xfId="23969" xr:uid="{00000000-0005-0000-0000-0000537E0000}"/>
    <cellStyle name="Normal 7 3 2 4 2 4 3" xfId="30823" xr:uid="{00000000-0005-0000-0000-0000547E0000}"/>
    <cellStyle name="Normal 7 3 2 4 2 4 4" xfId="18586" xr:uid="{00000000-0005-0000-0000-0000557E0000}"/>
    <cellStyle name="Normal 7 3 2 4 2 5" xfId="11660" xr:uid="{00000000-0005-0000-0000-0000567E0000}"/>
    <cellStyle name="Normal 7 3 2 4 2 5 2" xfId="36207" xr:uid="{00000000-0005-0000-0000-0000577E0000}"/>
    <cellStyle name="Normal 7 3 2 4 2 5 3" xfId="23970" xr:uid="{00000000-0005-0000-0000-0000587E0000}"/>
    <cellStyle name="Normal 7 3 2 4 2 6" xfId="26829" xr:uid="{00000000-0005-0000-0000-0000597E0000}"/>
    <cellStyle name="Normal 7 3 2 4 2 7" xfId="14592" xr:uid="{00000000-0005-0000-0000-00005A7E0000}"/>
    <cellStyle name="Normal 7 3 2 4 3" xfId="2126" xr:uid="{00000000-0005-0000-0000-00005B7E0000}"/>
    <cellStyle name="Normal 7 3 2 4 3 2" xfId="4239" xr:uid="{00000000-0005-0000-0000-00005C7E0000}"/>
    <cellStyle name="Normal 7 3 2 4 3 2 2" xfId="11661" xr:uid="{00000000-0005-0000-0000-00005D7E0000}"/>
    <cellStyle name="Normal 7 3 2 4 3 2 2 2" xfId="36208" xr:uid="{00000000-0005-0000-0000-00005E7E0000}"/>
    <cellStyle name="Normal 7 3 2 4 3 2 2 3" xfId="23971" xr:uid="{00000000-0005-0000-0000-00005F7E0000}"/>
    <cellStyle name="Normal 7 3 2 4 3 2 3" xfId="28807" xr:uid="{00000000-0005-0000-0000-0000607E0000}"/>
    <cellStyle name="Normal 7 3 2 4 3 2 4" xfId="16570" xr:uid="{00000000-0005-0000-0000-0000617E0000}"/>
    <cellStyle name="Normal 7 3 2 4 3 3" xfId="6276" xr:uid="{00000000-0005-0000-0000-0000627E0000}"/>
    <cellStyle name="Normal 7 3 2 4 3 3 2" xfId="11662" xr:uid="{00000000-0005-0000-0000-0000637E0000}"/>
    <cellStyle name="Normal 7 3 2 4 3 3 2 2" xfId="36209" xr:uid="{00000000-0005-0000-0000-0000647E0000}"/>
    <cellStyle name="Normal 7 3 2 4 3 3 2 3" xfId="23972" xr:uid="{00000000-0005-0000-0000-0000657E0000}"/>
    <cellStyle name="Normal 7 3 2 4 3 3 3" xfId="30825" xr:uid="{00000000-0005-0000-0000-0000667E0000}"/>
    <cellStyle name="Normal 7 3 2 4 3 3 4" xfId="18588" xr:uid="{00000000-0005-0000-0000-0000677E0000}"/>
    <cellStyle name="Normal 7 3 2 4 3 4" xfId="11663" xr:uid="{00000000-0005-0000-0000-0000687E0000}"/>
    <cellStyle name="Normal 7 3 2 4 3 4 2" xfId="36210" xr:uid="{00000000-0005-0000-0000-0000697E0000}"/>
    <cellStyle name="Normal 7 3 2 4 3 4 3" xfId="23973" xr:uid="{00000000-0005-0000-0000-00006A7E0000}"/>
    <cellStyle name="Normal 7 3 2 4 3 5" xfId="26831" xr:uid="{00000000-0005-0000-0000-00006B7E0000}"/>
    <cellStyle name="Normal 7 3 2 4 3 6" xfId="14594" xr:uid="{00000000-0005-0000-0000-00006C7E0000}"/>
    <cellStyle name="Normal 7 3 2 4 4" xfId="4236" xr:uid="{00000000-0005-0000-0000-00006D7E0000}"/>
    <cellStyle name="Normal 7 3 2 4 4 2" xfId="11664" xr:uid="{00000000-0005-0000-0000-00006E7E0000}"/>
    <cellStyle name="Normal 7 3 2 4 4 2 2" xfId="36211" xr:uid="{00000000-0005-0000-0000-00006F7E0000}"/>
    <cellStyle name="Normal 7 3 2 4 4 2 3" xfId="23974" xr:uid="{00000000-0005-0000-0000-0000707E0000}"/>
    <cellStyle name="Normal 7 3 2 4 4 3" xfId="28804" xr:uid="{00000000-0005-0000-0000-0000717E0000}"/>
    <cellStyle name="Normal 7 3 2 4 4 4" xfId="16567" xr:uid="{00000000-0005-0000-0000-0000727E0000}"/>
    <cellStyle name="Normal 7 3 2 4 5" xfId="6273" xr:uid="{00000000-0005-0000-0000-0000737E0000}"/>
    <cellStyle name="Normal 7 3 2 4 5 2" xfId="11665" xr:uid="{00000000-0005-0000-0000-0000747E0000}"/>
    <cellStyle name="Normal 7 3 2 4 5 2 2" xfId="36212" xr:uid="{00000000-0005-0000-0000-0000757E0000}"/>
    <cellStyle name="Normal 7 3 2 4 5 2 3" xfId="23975" xr:uid="{00000000-0005-0000-0000-0000767E0000}"/>
    <cellStyle name="Normal 7 3 2 4 5 3" xfId="30822" xr:uid="{00000000-0005-0000-0000-0000777E0000}"/>
    <cellStyle name="Normal 7 3 2 4 5 4" xfId="18585" xr:uid="{00000000-0005-0000-0000-0000787E0000}"/>
    <cellStyle name="Normal 7 3 2 4 6" xfId="11666" xr:uid="{00000000-0005-0000-0000-0000797E0000}"/>
    <cellStyle name="Normal 7 3 2 4 6 2" xfId="36213" xr:uid="{00000000-0005-0000-0000-00007A7E0000}"/>
    <cellStyle name="Normal 7 3 2 4 6 3" xfId="23976" xr:uid="{00000000-0005-0000-0000-00007B7E0000}"/>
    <cellStyle name="Normal 7 3 2 4 7" xfId="26828" xr:uid="{00000000-0005-0000-0000-00007C7E0000}"/>
    <cellStyle name="Normal 7 3 2 4 8" xfId="14591" xr:uid="{00000000-0005-0000-0000-00007D7E0000}"/>
    <cellStyle name="Normal 7 3 2 5" xfId="2127" xr:uid="{00000000-0005-0000-0000-00007E7E0000}"/>
    <cellStyle name="Normal 7 3 2 5 2" xfId="2128" xr:uid="{00000000-0005-0000-0000-00007F7E0000}"/>
    <cellStyle name="Normal 7 3 2 5 2 2" xfId="4241" xr:uid="{00000000-0005-0000-0000-0000807E0000}"/>
    <cellStyle name="Normal 7 3 2 5 2 2 2" xfId="11667" xr:uid="{00000000-0005-0000-0000-0000817E0000}"/>
    <cellStyle name="Normal 7 3 2 5 2 2 2 2" xfId="36214" xr:uid="{00000000-0005-0000-0000-0000827E0000}"/>
    <cellStyle name="Normal 7 3 2 5 2 2 2 3" xfId="23977" xr:uid="{00000000-0005-0000-0000-0000837E0000}"/>
    <cellStyle name="Normal 7 3 2 5 2 2 3" xfId="28809" xr:uid="{00000000-0005-0000-0000-0000847E0000}"/>
    <cellStyle name="Normal 7 3 2 5 2 2 4" xfId="16572" xr:uid="{00000000-0005-0000-0000-0000857E0000}"/>
    <cellStyle name="Normal 7 3 2 5 2 3" xfId="6278" xr:uid="{00000000-0005-0000-0000-0000867E0000}"/>
    <cellStyle name="Normal 7 3 2 5 2 3 2" xfId="11668" xr:uid="{00000000-0005-0000-0000-0000877E0000}"/>
    <cellStyle name="Normal 7 3 2 5 2 3 2 2" xfId="36215" xr:uid="{00000000-0005-0000-0000-0000887E0000}"/>
    <cellStyle name="Normal 7 3 2 5 2 3 2 3" xfId="23978" xr:uid="{00000000-0005-0000-0000-0000897E0000}"/>
    <cellStyle name="Normal 7 3 2 5 2 3 3" xfId="30827" xr:uid="{00000000-0005-0000-0000-00008A7E0000}"/>
    <cellStyle name="Normal 7 3 2 5 2 3 4" xfId="18590" xr:uid="{00000000-0005-0000-0000-00008B7E0000}"/>
    <cellStyle name="Normal 7 3 2 5 2 4" xfId="11669" xr:uid="{00000000-0005-0000-0000-00008C7E0000}"/>
    <cellStyle name="Normal 7 3 2 5 2 4 2" xfId="36216" xr:uid="{00000000-0005-0000-0000-00008D7E0000}"/>
    <cellStyle name="Normal 7 3 2 5 2 4 3" xfId="23979" xr:uid="{00000000-0005-0000-0000-00008E7E0000}"/>
    <cellStyle name="Normal 7 3 2 5 2 5" xfId="26833" xr:uid="{00000000-0005-0000-0000-00008F7E0000}"/>
    <cellStyle name="Normal 7 3 2 5 2 6" xfId="14596" xr:uid="{00000000-0005-0000-0000-0000907E0000}"/>
    <cellStyle name="Normal 7 3 2 5 3" xfId="4240" xr:uid="{00000000-0005-0000-0000-0000917E0000}"/>
    <cellStyle name="Normal 7 3 2 5 3 2" xfId="11670" xr:uid="{00000000-0005-0000-0000-0000927E0000}"/>
    <cellStyle name="Normal 7 3 2 5 3 2 2" xfId="36217" xr:uid="{00000000-0005-0000-0000-0000937E0000}"/>
    <cellStyle name="Normal 7 3 2 5 3 2 3" xfId="23980" xr:uid="{00000000-0005-0000-0000-0000947E0000}"/>
    <cellStyle name="Normal 7 3 2 5 3 3" xfId="28808" xr:uid="{00000000-0005-0000-0000-0000957E0000}"/>
    <cellStyle name="Normal 7 3 2 5 3 4" xfId="16571" xr:uid="{00000000-0005-0000-0000-0000967E0000}"/>
    <cellStyle name="Normal 7 3 2 5 4" xfId="6277" xr:uid="{00000000-0005-0000-0000-0000977E0000}"/>
    <cellStyle name="Normal 7 3 2 5 4 2" xfId="11671" xr:uid="{00000000-0005-0000-0000-0000987E0000}"/>
    <cellStyle name="Normal 7 3 2 5 4 2 2" xfId="36218" xr:uid="{00000000-0005-0000-0000-0000997E0000}"/>
    <cellStyle name="Normal 7 3 2 5 4 2 3" xfId="23981" xr:uid="{00000000-0005-0000-0000-00009A7E0000}"/>
    <cellStyle name="Normal 7 3 2 5 4 3" xfId="30826" xr:uid="{00000000-0005-0000-0000-00009B7E0000}"/>
    <cellStyle name="Normal 7 3 2 5 4 4" xfId="18589" xr:uid="{00000000-0005-0000-0000-00009C7E0000}"/>
    <cellStyle name="Normal 7 3 2 5 5" xfId="11672" xr:uid="{00000000-0005-0000-0000-00009D7E0000}"/>
    <cellStyle name="Normal 7 3 2 5 5 2" xfId="36219" xr:uid="{00000000-0005-0000-0000-00009E7E0000}"/>
    <cellStyle name="Normal 7 3 2 5 5 3" xfId="23982" xr:uid="{00000000-0005-0000-0000-00009F7E0000}"/>
    <cellStyle name="Normal 7 3 2 5 6" xfId="26832" xr:uid="{00000000-0005-0000-0000-0000A07E0000}"/>
    <cellStyle name="Normal 7 3 2 5 7" xfId="14595" xr:uid="{00000000-0005-0000-0000-0000A17E0000}"/>
    <cellStyle name="Normal 7 3 2 6" xfId="2129" xr:uid="{00000000-0005-0000-0000-0000A27E0000}"/>
    <cellStyle name="Normal 7 3 2 6 2" xfId="4242" xr:uid="{00000000-0005-0000-0000-0000A37E0000}"/>
    <cellStyle name="Normal 7 3 2 6 2 2" xfId="11673" xr:uid="{00000000-0005-0000-0000-0000A47E0000}"/>
    <cellStyle name="Normal 7 3 2 6 2 2 2" xfId="36220" xr:uid="{00000000-0005-0000-0000-0000A57E0000}"/>
    <cellStyle name="Normal 7 3 2 6 2 2 3" xfId="23983" xr:uid="{00000000-0005-0000-0000-0000A67E0000}"/>
    <cellStyle name="Normal 7 3 2 6 2 3" xfId="28810" xr:uid="{00000000-0005-0000-0000-0000A77E0000}"/>
    <cellStyle name="Normal 7 3 2 6 2 4" xfId="16573" xr:uid="{00000000-0005-0000-0000-0000A87E0000}"/>
    <cellStyle name="Normal 7 3 2 6 3" xfId="6279" xr:uid="{00000000-0005-0000-0000-0000A97E0000}"/>
    <cellStyle name="Normal 7 3 2 6 3 2" xfId="11674" xr:uid="{00000000-0005-0000-0000-0000AA7E0000}"/>
    <cellStyle name="Normal 7 3 2 6 3 2 2" xfId="36221" xr:uid="{00000000-0005-0000-0000-0000AB7E0000}"/>
    <cellStyle name="Normal 7 3 2 6 3 2 3" xfId="23984" xr:uid="{00000000-0005-0000-0000-0000AC7E0000}"/>
    <cellStyle name="Normal 7 3 2 6 3 3" xfId="30828" xr:uid="{00000000-0005-0000-0000-0000AD7E0000}"/>
    <cellStyle name="Normal 7 3 2 6 3 4" xfId="18591" xr:uid="{00000000-0005-0000-0000-0000AE7E0000}"/>
    <cellStyle name="Normal 7 3 2 6 4" xfId="11675" xr:uid="{00000000-0005-0000-0000-0000AF7E0000}"/>
    <cellStyle name="Normal 7 3 2 6 4 2" xfId="36222" xr:uid="{00000000-0005-0000-0000-0000B07E0000}"/>
    <cellStyle name="Normal 7 3 2 6 4 3" xfId="23985" xr:uid="{00000000-0005-0000-0000-0000B17E0000}"/>
    <cellStyle name="Normal 7 3 2 6 5" xfId="26834" xr:uid="{00000000-0005-0000-0000-0000B27E0000}"/>
    <cellStyle name="Normal 7 3 2 6 6" xfId="14597" xr:uid="{00000000-0005-0000-0000-0000B37E0000}"/>
    <cellStyle name="Normal 7 3 2 7" xfId="4219" xr:uid="{00000000-0005-0000-0000-0000B47E0000}"/>
    <cellStyle name="Normal 7 3 2 7 2" xfId="11676" xr:uid="{00000000-0005-0000-0000-0000B57E0000}"/>
    <cellStyle name="Normal 7 3 2 7 2 2" xfId="36223" xr:uid="{00000000-0005-0000-0000-0000B67E0000}"/>
    <cellStyle name="Normal 7 3 2 7 2 3" xfId="23986" xr:uid="{00000000-0005-0000-0000-0000B77E0000}"/>
    <cellStyle name="Normal 7 3 2 7 3" xfId="28787" xr:uid="{00000000-0005-0000-0000-0000B87E0000}"/>
    <cellStyle name="Normal 7 3 2 7 4" xfId="16550" xr:uid="{00000000-0005-0000-0000-0000B97E0000}"/>
    <cellStyle name="Normal 7 3 2 8" xfId="6256" xr:uid="{00000000-0005-0000-0000-0000BA7E0000}"/>
    <cellStyle name="Normal 7 3 2 8 2" xfId="11677" xr:uid="{00000000-0005-0000-0000-0000BB7E0000}"/>
    <cellStyle name="Normal 7 3 2 8 2 2" xfId="36224" xr:uid="{00000000-0005-0000-0000-0000BC7E0000}"/>
    <cellStyle name="Normal 7 3 2 8 2 3" xfId="23987" xr:uid="{00000000-0005-0000-0000-0000BD7E0000}"/>
    <cellStyle name="Normal 7 3 2 8 3" xfId="30805" xr:uid="{00000000-0005-0000-0000-0000BE7E0000}"/>
    <cellStyle name="Normal 7 3 2 8 4" xfId="18568" xr:uid="{00000000-0005-0000-0000-0000BF7E0000}"/>
    <cellStyle name="Normal 7 3 2 9" xfId="11678" xr:uid="{00000000-0005-0000-0000-0000C07E0000}"/>
    <cellStyle name="Normal 7 3 2 9 2" xfId="36225" xr:uid="{00000000-0005-0000-0000-0000C17E0000}"/>
    <cellStyle name="Normal 7 3 2 9 3" xfId="23988" xr:uid="{00000000-0005-0000-0000-0000C27E0000}"/>
    <cellStyle name="Normal 7 3 3" xfId="2130" xr:uid="{00000000-0005-0000-0000-0000C37E0000}"/>
    <cellStyle name="Normal 7 3 3 10" xfId="14598" xr:uid="{00000000-0005-0000-0000-0000C47E0000}"/>
    <cellStyle name="Normal 7 3 3 2" xfId="2131" xr:uid="{00000000-0005-0000-0000-0000C57E0000}"/>
    <cellStyle name="Normal 7 3 3 2 2" xfId="2132" xr:uid="{00000000-0005-0000-0000-0000C67E0000}"/>
    <cellStyle name="Normal 7 3 3 2 2 2" xfId="2133" xr:uid="{00000000-0005-0000-0000-0000C77E0000}"/>
    <cellStyle name="Normal 7 3 3 2 2 2 2" xfId="4246" xr:uid="{00000000-0005-0000-0000-0000C87E0000}"/>
    <cellStyle name="Normal 7 3 3 2 2 2 2 2" xfId="11679" xr:uid="{00000000-0005-0000-0000-0000C97E0000}"/>
    <cellStyle name="Normal 7 3 3 2 2 2 2 2 2" xfId="36226" xr:uid="{00000000-0005-0000-0000-0000CA7E0000}"/>
    <cellStyle name="Normal 7 3 3 2 2 2 2 2 3" xfId="23989" xr:uid="{00000000-0005-0000-0000-0000CB7E0000}"/>
    <cellStyle name="Normal 7 3 3 2 2 2 2 3" xfId="28814" xr:uid="{00000000-0005-0000-0000-0000CC7E0000}"/>
    <cellStyle name="Normal 7 3 3 2 2 2 2 4" xfId="16577" xr:uid="{00000000-0005-0000-0000-0000CD7E0000}"/>
    <cellStyle name="Normal 7 3 3 2 2 2 3" xfId="6283" xr:uid="{00000000-0005-0000-0000-0000CE7E0000}"/>
    <cellStyle name="Normal 7 3 3 2 2 2 3 2" xfId="11680" xr:uid="{00000000-0005-0000-0000-0000CF7E0000}"/>
    <cellStyle name="Normal 7 3 3 2 2 2 3 2 2" xfId="36227" xr:uid="{00000000-0005-0000-0000-0000D07E0000}"/>
    <cellStyle name="Normal 7 3 3 2 2 2 3 2 3" xfId="23990" xr:uid="{00000000-0005-0000-0000-0000D17E0000}"/>
    <cellStyle name="Normal 7 3 3 2 2 2 3 3" xfId="30832" xr:uid="{00000000-0005-0000-0000-0000D27E0000}"/>
    <cellStyle name="Normal 7 3 3 2 2 2 3 4" xfId="18595" xr:uid="{00000000-0005-0000-0000-0000D37E0000}"/>
    <cellStyle name="Normal 7 3 3 2 2 2 4" xfId="11681" xr:uid="{00000000-0005-0000-0000-0000D47E0000}"/>
    <cellStyle name="Normal 7 3 3 2 2 2 4 2" xfId="36228" xr:uid="{00000000-0005-0000-0000-0000D57E0000}"/>
    <cellStyle name="Normal 7 3 3 2 2 2 4 3" xfId="23991" xr:uid="{00000000-0005-0000-0000-0000D67E0000}"/>
    <cellStyle name="Normal 7 3 3 2 2 2 5" xfId="26838" xr:uid="{00000000-0005-0000-0000-0000D77E0000}"/>
    <cellStyle name="Normal 7 3 3 2 2 2 6" xfId="14601" xr:uid="{00000000-0005-0000-0000-0000D87E0000}"/>
    <cellStyle name="Normal 7 3 3 2 2 3" xfId="4245" xr:uid="{00000000-0005-0000-0000-0000D97E0000}"/>
    <cellStyle name="Normal 7 3 3 2 2 3 2" xfId="11682" xr:uid="{00000000-0005-0000-0000-0000DA7E0000}"/>
    <cellStyle name="Normal 7 3 3 2 2 3 2 2" xfId="36229" xr:uid="{00000000-0005-0000-0000-0000DB7E0000}"/>
    <cellStyle name="Normal 7 3 3 2 2 3 2 3" xfId="23992" xr:uid="{00000000-0005-0000-0000-0000DC7E0000}"/>
    <cellStyle name="Normal 7 3 3 2 2 3 3" xfId="28813" xr:uid="{00000000-0005-0000-0000-0000DD7E0000}"/>
    <cellStyle name="Normal 7 3 3 2 2 3 4" xfId="16576" xr:uid="{00000000-0005-0000-0000-0000DE7E0000}"/>
    <cellStyle name="Normal 7 3 3 2 2 4" xfId="6282" xr:uid="{00000000-0005-0000-0000-0000DF7E0000}"/>
    <cellStyle name="Normal 7 3 3 2 2 4 2" xfId="11683" xr:uid="{00000000-0005-0000-0000-0000E07E0000}"/>
    <cellStyle name="Normal 7 3 3 2 2 4 2 2" xfId="36230" xr:uid="{00000000-0005-0000-0000-0000E17E0000}"/>
    <cellStyle name="Normal 7 3 3 2 2 4 2 3" xfId="23993" xr:uid="{00000000-0005-0000-0000-0000E27E0000}"/>
    <cellStyle name="Normal 7 3 3 2 2 4 3" xfId="30831" xr:uid="{00000000-0005-0000-0000-0000E37E0000}"/>
    <cellStyle name="Normal 7 3 3 2 2 4 4" xfId="18594" xr:uid="{00000000-0005-0000-0000-0000E47E0000}"/>
    <cellStyle name="Normal 7 3 3 2 2 5" xfId="11684" xr:uid="{00000000-0005-0000-0000-0000E57E0000}"/>
    <cellStyle name="Normal 7 3 3 2 2 5 2" xfId="36231" xr:uid="{00000000-0005-0000-0000-0000E67E0000}"/>
    <cellStyle name="Normal 7 3 3 2 2 5 3" xfId="23994" xr:uid="{00000000-0005-0000-0000-0000E77E0000}"/>
    <cellStyle name="Normal 7 3 3 2 2 6" xfId="26837" xr:uid="{00000000-0005-0000-0000-0000E87E0000}"/>
    <cellStyle name="Normal 7 3 3 2 2 7" xfId="14600" xr:uid="{00000000-0005-0000-0000-0000E97E0000}"/>
    <cellStyle name="Normal 7 3 3 2 3" xfId="2134" xr:uid="{00000000-0005-0000-0000-0000EA7E0000}"/>
    <cellStyle name="Normal 7 3 3 2 3 2" xfId="4247" xr:uid="{00000000-0005-0000-0000-0000EB7E0000}"/>
    <cellStyle name="Normal 7 3 3 2 3 2 2" xfId="11685" xr:uid="{00000000-0005-0000-0000-0000EC7E0000}"/>
    <cellStyle name="Normal 7 3 3 2 3 2 2 2" xfId="36232" xr:uid="{00000000-0005-0000-0000-0000ED7E0000}"/>
    <cellStyle name="Normal 7 3 3 2 3 2 2 3" xfId="23995" xr:uid="{00000000-0005-0000-0000-0000EE7E0000}"/>
    <cellStyle name="Normal 7 3 3 2 3 2 3" xfId="28815" xr:uid="{00000000-0005-0000-0000-0000EF7E0000}"/>
    <cellStyle name="Normal 7 3 3 2 3 2 4" xfId="16578" xr:uid="{00000000-0005-0000-0000-0000F07E0000}"/>
    <cellStyle name="Normal 7 3 3 2 3 3" xfId="6284" xr:uid="{00000000-0005-0000-0000-0000F17E0000}"/>
    <cellStyle name="Normal 7 3 3 2 3 3 2" xfId="11686" xr:uid="{00000000-0005-0000-0000-0000F27E0000}"/>
    <cellStyle name="Normal 7 3 3 2 3 3 2 2" xfId="36233" xr:uid="{00000000-0005-0000-0000-0000F37E0000}"/>
    <cellStyle name="Normal 7 3 3 2 3 3 2 3" xfId="23996" xr:uid="{00000000-0005-0000-0000-0000F47E0000}"/>
    <cellStyle name="Normal 7 3 3 2 3 3 3" xfId="30833" xr:uid="{00000000-0005-0000-0000-0000F57E0000}"/>
    <cellStyle name="Normal 7 3 3 2 3 3 4" xfId="18596" xr:uid="{00000000-0005-0000-0000-0000F67E0000}"/>
    <cellStyle name="Normal 7 3 3 2 3 4" xfId="11687" xr:uid="{00000000-0005-0000-0000-0000F77E0000}"/>
    <cellStyle name="Normal 7 3 3 2 3 4 2" xfId="36234" xr:uid="{00000000-0005-0000-0000-0000F87E0000}"/>
    <cellStyle name="Normal 7 3 3 2 3 4 3" xfId="23997" xr:uid="{00000000-0005-0000-0000-0000F97E0000}"/>
    <cellStyle name="Normal 7 3 3 2 3 5" xfId="26839" xr:uid="{00000000-0005-0000-0000-0000FA7E0000}"/>
    <cellStyle name="Normal 7 3 3 2 3 6" xfId="14602" xr:uid="{00000000-0005-0000-0000-0000FB7E0000}"/>
    <cellStyle name="Normal 7 3 3 2 4" xfId="4244" xr:uid="{00000000-0005-0000-0000-0000FC7E0000}"/>
    <cellStyle name="Normal 7 3 3 2 4 2" xfId="11688" xr:uid="{00000000-0005-0000-0000-0000FD7E0000}"/>
    <cellStyle name="Normal 7 3 3 2 4 2 2" xfId="36235" xr:uid="{00000000-0005-0000-0000-0000FE7E0000}"/>
    <cellStyle name="Normal 7 3 3 2 4 2 3" xfId="23998" xr:uid="{00000000-0005-0000-0000-0000FF7E0000}"/>
    <cellStyle name="Normal 7 3 3 2 4 3" xfId="28812" xr:uid="{00000000-0005-0000-0000-0000007F0000}"/>
    <cellStyle name="Normal 7 3 3 2 4 4" xfId="16575" xr:uid="{00000000-0005-0000-0000-0000017F0000}"/>
    <cellStyle name="Normal 7 3 3 2 5" xfId="6281" xr:uid="{00000000-0005-0000-0000-0000027F0000}"/>
    <cellStyle name="Normal 7 3 3 2 5 2" xfId="11689" xr:uid="{00000000-0005-0000-0000-0000037F0000}"/>
    <cellStyle name="Normal 7 3 3 2 5 2 2" xfId="36236" xr:uid="{00000000-0005-0000-0000-0000047F0000}"/>
    <cellStyle name="Normal 7 3 3 2 5 2 3" xfId="23999" xr:uid="{00000000-0005-0000-0000-0000057F0000}"/>
    <cellStyle name="Normal 7 3 3 2 5 3" xfId="30830" xr:uid="{00000000-0005-0000-0000-0000067F0000}"/>
    <cellStyle name="Normal 7 3 3 2 5 4" xfId="18593" xr:uid="{00000000-0005-0000-0000-0000077F0000}"/>
    <cellStyle name="Normal 7 3 3 2 6" xfId="11690" xr:uid="{00000000-0005-0000-0000-0000087F0000}"/>
    <cellStyle name="Normal 7 3 3 2 6 2" xfId="36237" xr:uid="{00000000-0005-0000-0000-0000097F0000}"/>
    <cellStyle name="Normal 7 3 3 2 6 3" xfId="24000" xr:uid="{00000000-0005-0000-0000-00000A7F0000}"/>
    <cellStyle name="Normal 7 3 3 2 7" xfId="26836" xr:uid="{00000000-0005-0000-0000-00000B7F0000}"/>
    <cellStyle name="Normal 7 3 3 2 8" xfId="14599" xr:uid="{00000000-0005-0000-0000-00000C7F0000}"/>
    <cellStyle name="Normal 7 3 3 3" xfId="2135" xr:uid="{00000000-0005-0000-0000-00000D7F0000}"/>
    <cellStyle name="Normal 7 3 3 3 2" xfId="2136" xr:uid="{00000000-0005-0000-0000-00000E7F0000}"/>
    <cellStyle name="Normal 7 3 3 3 2 2" xfId="2137" xr:uid="{00000000-0005-0000-0000-00000F7F0000}"/>
    <cellStyle name="Normal 7 3 3 3 2 2 2" xfId="4250" xr:uid="{00000000-0005-0000-0000-0000107F0000}"/>
    <cellStyle name="Normal 7 3 3 3 2 2 2 2" xfId="11691" xr:uid="{00000000-0005-0000-0000-0000117F0000}"/>
    <cellStyle name="Normal 7 3 3 3 2 2 2 2 2" xfId="36238" xr:uid="{00000000-0005-0000-0000-0000127F0000}"/>
    <cellStyle name="Normal 7 3 3 3 2 2 2 2 3" xfId="24001" xr:uid="{00000000-0005-0000-0000-0000137F0000}"/>
    <cellStyle name="Normal 7 3 3 3 2 2 2 3" xfId="28818" xr:uid="{00000000-0005-0000-0000-0000147F0000}"/>
    <cellStyle name="Normal 7 3 3 3 2 2 2 4" xfId="16581" xr:uid="{00000000-0005-0000-0000-0000157F0000}"/>
    <cellStyle name="Normal 7 3 3 3 2 2 3" xfId="6287" xr:uid="{00000000-0005-0000-0000-0000167F0000}"/>
    <cellStyle name="Normal 7 3 3 3 2 2 3 2" xfId="11692" xr:uid="{00000000-0005-0000-0000-0000177F0000}"/>
    <cellStyle name="Normal 7 3 3 3 2 2 3 2 2" xfId="36239" xr:uid="{00000000-0005-0000-0000-0000187F0000}"/>
    <cellStyle name="Normal 7 3 3 3 2 2 3 2 3" xfId="24002" xr:uid="{00000000-0005-0000-0000-0000197F0000}"/>
    <cellStyle name="Normal 7 3 3 3 2 2 3 3" xfId="30836" xr:uid="{00000000-0005-0000-0000-00001A7F0000}"/>
    <cellStyle name="Normal 7 3 3 3 2 2 3 4" xfId="18599" xr:uid="{00000000-0005-0000-0000-00001B7F0000}"/>
    <cellStyle name="Normal 7 3 3 3 2 2 4" xfId="11693" xr:uid="{00000000-0005-0000-0000-00001C7F0000}"/>
    <cellStyle name="Normal 7 3 3 3 2 2 4 2" xfId="36240" xr:uid="{00000000-0005-0000-0000-00001D7F0000}"/>
    <cellStyle name="Normal 7 3 3 3 2 2 4 3" xfId="24003" xr:uid="{00000000-0005-0000-0000-00001E7F0000}"/>
    <cellStyle name="Normal 7 3 3 3 2 2 5" xfId="26842" xr:uid="{00000000-0005-0000-0000-00001F7F0000}"/>
    <cellStyle name="Normal 7 3 3 3 2 2 6" xfId="14605" xr:uid="{00000000-0005-0000-0000-0000207F0000}"/>
    <cellStyle name="Normal 7 3 3 3 2 3" xfId="4249" xr:uid="{00000000-0005-0000-0000-0000217F0000}"/>
    <cellStyle name="Normal 7 3 3 3 2 3 2" xfId="11694" xr:uid="{00000000-0005-0000-0000-0000227F0000}"/>
    <cellStyle name="Normal 7 3 3 3 2 3 2 2" xfId="36241" xr:uid="{00000000-0005-0000-0000-0000237F0000}"/>
    <cellStyle name="Normal 7 3 3 3 2 3 2 3" xfId="24004" xr:uid="{00000000-0005-0000-0000-0000247F0000}"/>
    <cellStyle name="Normal 7 3 3 3 2 3 3" xfId="28817" xr:uid="{00000000-0005-0000-0000-0000257F0000}"/>
    <cellStyle name="Normal 7 3 3 3 2 3 4" xfId="16580" xr:uid="{00000000-0005-0000-0000-0000267F0000}"/>
    <cellStyle name="Normal 7 3 3 3 2 4" xfId="6286" xr:uid="{00000000-0005-0000-0000-0000277F0000}"/>
    <cellStyle name="Normal 7 3 3 3 2 4 2" xfId="11695" xr:uid="{00000000-0005-0000-0000-0000287F0000}"/>
    <cellStyle name="Normal 7 3 3 3 2 4 2 2" xfId="36242" xr:uid="{00000000-0005-0000-0000-0000297F0000}"/>
    <cellStyle name="Normal 7 3 3 3 2 4 2 3" xfId="24005" xr:uid="{00000000-0005-0000-0000-00002A7F0000}"/>
    <cellStyle name="Normal 7 3 3 3 2 4 3" xfId="30835" xr:uid="{00000000-0005-0000-0000-00002B7F0000}"/>
    <cellStyle name="Normal 7 3 3 3 2 4 4" xfId="18598" xr:uid="{00000000-0005-0000-0000-00002C7F0000}"/>
    <cellStyle name="Normal 7 3 3 3 2 5" xfId="11696" xr:uid="{00000000-0005-0000-0000-00002D7F0000}"/>
    <cellStyle name="Normal 7 3 3 3 2 5 2" xfId="36243" xr:uid="{00000000-0005-0000-0000-00002E7F0000}"/>
    <cellStyle name="Normal 7 3 3 3 2 5 3" xfId="24006" xr:uid="{00000000-0005-0000-0000-00002F7F0000}"/>
    <cellStyle name="Normal 7 3 3 3 2 6" xfId="26841" xr:uid="{00000000-0005-0000-0000-0000307F0000}"/>
    <cellStyle name="Normal 7 3 3 3 2 7" xfId="14604" xr:uid="{00000000-0005-0000-0000-0000317F0000}"/>
    <cellStyle name="Normal 7 3 3 3 3" xfId="2138" xr:uid="{00000000-0005-0000-0000-0000327F0000}"/>
    <cellStyle name="Normal 7 3 3 3 3 2" xfId="4251" xr:uid="{00000000-0005-0000-0000-0000337F0000}"/>
    <cellStyle name="Normal 7 3 3 3 3 2 2" xfId="11697" xr:uid="{00000000-0005-0000-0000-0000347F0000}"/>
    <cellStyle name="Normal 7 3 3 3 3 2 2 2" xfId="36244" xr:uid="{00000000-0005-0000-0000-0000357F0000}"/>
    <cellStyle name="Normal 7 3 3 3 3 2 2 3" xfId="24007" xr:uid="{00000000-0005-0000-0000-0000367F0000}"/>
    <cellStyle name="Normal 7 3 3 3 3 2 3" xfId="28819" xr:uid="{00000000-0005-0000-0000-0000377F0000}"/>
    <cellStyle name="Normal 7 3 3 3 3 2 4" xfId="16582" xr:uid="{00000000-0005-0000-0000-0000387F0000}"/>
    <cellStyle name="Normal 7 3 3 3 3 3" xfId="6288" xr:uid="{00000000-0005-0000-0000-0000397F0000}"/>
    <cellStyle name="Normal 7 3 3 3 3 3 2" xfId="11698" xr:uid="{00000000-0005-0000-0000-00003A7F0000}"/>
    <cellStyle name="Normal 7 3 3 3 3 3 2 2" xfId="36245" xr:uid="{00000000-0005-0000-0000-00003B7F0000}"/>
    <cellStyle name="Normal 7 3 3 3 3 3 2 3" xfId="24008" xr:uid="{00000000-0005-0000-0000-00003C7F0000}"/>
    <cellStyle name="Normal 7 3 3 3 3 3 3" xfId="30837" xr:uid="{00000000-0005-0000-0000-00003D7F0000}"/>
    <cellStyle name="Normal 7 3 3 3 3 3 4" xfId="18600" xr:uid="{00000000-0005-0000-0000-00003E7F0000}"/>
    <cellStyle name="Normal 7 3 3 3 3 4" xfId="11699" xr:uid="{00000000-0005-0000-0000-00003F7F0000}"/>
    <cellStyle name="Normal 7 3 3 3 3 4 2" xfId="36246" xr:uid="{00000000-0005-0000-0000-0000407F0000}"/>
    <cellStyle name="Normal 7 3 3 3 3 4 3" xfId="24009" xr:uid="{00000000-0005-0000-0000-0000417F0000}"/>
    <cellStyle name="Normal 7 3 3 3 3 5" xfId="26843" xr:uid="{00000000-0005-0000-0000-0000427F0000}"/>
    <cellStyle name="Normal 7 3 3 3 3 6" xfId="14606" xr:uid="{00000000-0005-0000-0000-0000437F0000}"/>
    <cellStyle name="Normal 7 3 3 3 4" xfId="4248" xr:uid="{00000000-0005-0000-0000-0000447F0000}"/>
    <cellStyle name="Normal 7 3 3 3 4 2" xfId="11700" xr:uid="{00000000-0005-0000-0000-0000457F0000}"/>
    <cellStyle name="Normal 7 3 3 3 4 2 2" xfId="36247" xr:uid="{00000000-0005-0000-0000-0000467F0000}"/>
    <cellStyle name="Normal 7 3 3 3 4 2 3" xfId="24010" xr:uid="{00000000-0005-0000-0000-0000477F0000}"/>
    <cellStyle name="Normal 7 3 3 3 4 3" xfId="28816" xr:uid="{00000000-0005-0000-0000-0000487F0000}"/>
    <cellStyle name="Normal 7 3 3 3 4 4" xfId="16579" xr:uid="{00000000-0005-0000-0000-0000497F0000}"/>
    <cellStyle name="Normal 7 3 3 3 5" xfId="6285" xr:uid="{00000000-0005-0000-0000-00004A7F0000}"/>
    <cellStyle name="Normal 7 3 3 3 5 2" xfId="11701" xr:uid="{00000000-0005-0000-0000-00004B7F0000}"/>
    <cellStyle name="Normal 7 3 3 3 5 2 2" xfId="36248" xr:uid="{00000000-0005-0000-0000-00004C7F0000}"/>
    <cellStyle name="Normal 7 3 3 3 5 2 3" xfId="24011" xr:uid="{00000000-0005-0000-0000-00004D7F0000}"/>
    <cellStyle name="Normal 7 3 3 3 5 3" xfId="30834" xr:uid="{00000000-0005-0000-0000-00004E7F0000}"/>
    <cellStyle name="Normal 7 3 3 3 5 4" xfId="18597" xr:uid="{00000000-0005-0000-0000-00004F7F0000}"/>
    <cellStyle name="Normal 7 3 3 3 6" xfId="11702" xr:uid="{00000000-0005-0000-0000-0000507F0000}"/>
    <cellStyle name="Normal 7 3 3 3 6 2" xfId="36249" xr:uid="{00000000-0005-0000-0000-0000517F0000}"/>
    <cellStyle name="Normal 7 3 3 3 6 3" xfId="24012" xr:uid="{00000000-0005-0000-0000-0000527F0000}"/>
    <cellStyle name="Normal 7 3 3 3 7" xfId="26840" xr:uid="{00000000-0005-0000-0000-0000537F0000}"/>
    <cellStyle name="Normal 7 3 3 3 8" xfId="14603" xr:uid="{00000000-0005-0000-0000-0000547F0000}"/>
    <cellStyle name="Normal 7 3 3 4" xfId="2139" xr:uid="{00000000-0005-0000-0000-0000557F0000}"/>
    <cellStyle name="Normal 7 3 3 4 2" xfId="2140" xr:uid="{00000000-0005-0000-0000-0000567F0000}"/>
    <cellStyle name="Normal 7 3 3 4 2 2" xfId="4253" xr:uid="{00000000-0005-0000-0000-0000577F0000}"/>
    <cellStyle name="Normal 7 3 3 4 2 2 2" xfId="11703" xr:uid="{00000000-0005-0000-0000-0000587F0000}"/>
    <cellStyle name="Normal 7 3 3 4 2 2 2 2" xfId="36250" xr:uid="{00000000-0005-0000-0000-0000597F0000}"/>
    <cellStyle name="Normal 7 3 3 4 2 2 2 3" xfId="24013" xr:uid="{00000000-0005-0000-0000-00005A7F0000}"/>
    <cellStyle name="Normal 7 3 3 4 2 2 3" xfId="28821" xr:uid="{00000000-0005-0000-0000-00005B7F0000}"/>
    <cellStyle name="Normal 7 3 3 4 2 2 4" xfId="16584" xr:uid="{00000000-0005-0000-0000-00005C7F0000}"/>
    <cellStyle name="Normal 7 3 3 4 2 3" xfId="6290" xr:uid="{00000000-0005-0000-0000-00005D7F0000}"/>
    <cellStyle name="Normal 7 3 3 4 2 3 2" xfId="11704" xr:uid="{00000000-0005-0000-0000-00005E7F0000}"/>
    <cellStyle name="Normal 7 3 3 4 2 3 2 2" xfId="36251" xr:uid="{00000000-0005-0000-0000-00005F7F0000}"/>
    <cellStyle name="Normal 7 3 3 4 2 3 2 3" xfId="24014" xr:uid="{00000000-0005-0000-0000-0000607F0000}"/>
    <cellStyle name="Normal 7 3 3 4 2 3 3" xfId="30839" xr:uid="{00000000-0005-0000-0000-0000617F0000}"/>
    <cellStyle name="Normal 7 3 3 4 2 3 4" xfId="18602" xr:uid="{00000000-0005-0000-0000-0000627F0000}"/>
    <cellStyle name="Normal 7 3 3 4 2 4" xfId="11705" xr:uid="{00000000-0005-0000-0000-0000637F0000}"/>
    <cellStyle name="Normal 7 3 3 4 2 4 2" xfId="36252" xr:uid="{00000000-0005-0000-0000-0000647F0000}"/>
    <cellStyle name="Normal 7 3 3 4 2 4 3" xfId="24015" xr:uid="{00000000-0005-0000-0000-0000657F0000}"/>
    <cellStyle name="Normal 7 3 3 4 2 5" xfId="26845" xr:uid="{00000000-0005-0000-0000-0000667F0000}"/>
    <cellStyle name="Normal 7 3 3 4 2 6" xfId="14608" xr:uid="{00000000-0005-0000-0000-0000677F0000}"/>
    <cellStyle name="Normal 7 3 3 4 3" xfId="4252" xr:uid="{00000000-0005-0000-0000-0000687F0000}"/>
    <cellStyle name="Normal 7 3 3 4 3 2" xfId="11706" xr:uid="{00000000-0005-0000-0000-0000697F0000}"/>
    <cellStyle name="Normal 7 3 3 4 3 2 2" xfId="36253" xr:uid="{00000000-0005-0000-0000-00006A7F0000}"/>
    <cellStyle name="Normal 7 3 3 4 3 2 3" xfId="24016" xr:uid="{00000000-0005-0000-0000-00006B7F0000}"/>
    <cellStyle name="Normal 7 3 3 4 3 3" xfId="28820" xr:uid="{00000000-0005-0000-0000-00006C7F0000}"/>
    <cellStyle name="Normal 7 3 3 4 3 4" xfId="16583" xr:uid="{00000000-0005-0000-0000-00006D7F0000}"/>
    <cellStyle name="Normal 7 3 3 4 4" xfId="6289" xr:uid="{00000000-0005-0000-0000-00006E7F0000}"/>
    <cellStyle name="Normal 7 3 3 4 4 2" xfId="11707" xr:uid="{00000000-0005-0000-0000-00006F7F0000}"/>
    <cellStyle name="Normal 7 3 3 4 4 2 2" xfId="36254" xr:uid="{00000000-0005-0000-0000-0000707F0000}"/>
    <cellStyle name="Normal 7 3 3 4 4 2 3" xfId="24017" xr:uid="{00000000-0005-0000-0000-0000717F0000}"/>
    <cellStyle name="Normal 7 3 3 4 4 3" xfId="30838" xr:uid="{00000000-0005-0000-0000-0000727F0000}"/>
    <cellStyle name="Normal 7 3 3 4 4 4" xfId="18601" xr:uid="{00000000-0005-0000-0000-0000737F0000}"/>
    <cellStyle name="Normal 7 3 3 4 5" xfId="11708" xr:uid="{00000000-0005-0000-0000-0000747F0000}"/>
    <cellStyle name="Normal 7 3 3 4 5 2" xfId="36255" xr:uid="{00000000-0005-0000-0000-0000757F0000}"/>
    <cellStyle name="Normal 7 3 3 4 5 3" xfId="24018" xr:uid="{00000000-0005-0000-0000-0000767F0000}"/>
    <cellStyle name="Normal 7 3 3 4 6" xfId="26844" xr:uid="{00000000-0005-0000-0000-0000777F0000}"/>
    <cellStyle name="Normal 7 3 3 4 7" xfId="14607" xr:uid="{00000000-0005-0000-0000-0000787F0000}"/>
    <cellStyle name="Normal 7 3 3 5" xfId="2141" xr:uid="{00000000-0005-0000-0000-0000797F0000}"/>
    <cellStyle name="Normal 7 3 3 5 2" xfId="4254" xr:uid="{00000000-0005-0000-0000-00007A7F0000}"/>
    <cellStyle name="Normal 7 3 3 5 2 2" xfId="11709" xr:uid="{00000000-0005-0000-0000-00007B7F0000}"/>
    <cellStyle name="Normal 7 3 3 5 2 2 2" xfId="36256" xr:uid="{00000000-0005-0000-0000-00007C7F0000}"/>
    <cellStyle name="Normal 7 3 3 5 2 2 3" xfId="24019" xr:uid="{00000000-0005-0000-0000-00007D7F0000}"/>
    <cellStyle name="Normal 7 3 3 5 2 3" xfId="28822" xr:uid="{00000000-0005-0000-0000-00007E7F0000}"/>
    <cellStyle name="Normal 7 3 3 5 2 4" xfId="16585" xr:uid="{00000000-0005-0000-0000-00007F7F0000}"/>
    <cellStyle name="Normal 7 3 3 5 3" xfId="6291" xr:uid="{00000000-0005-0000-0000-0000807F0000}"/>
    <cellStyle name="Normal 7 3 3 5 3 2" xfId="11710" xr:uid="{00000000-0005-0000-0000-0000817F0000}"/>
    <cellStyle name="Normal 7 3 3 5 3 2 2" xfId="36257" xr:uid="{00000000-0005-0000-0000-0000827F0000}"/>
    <cellStyle name="Normal 7 3 3 5 3 2 3" xfId="24020" xr:uid="{00000000-0005-0000-0000-0000837F0000}"/>
    <cellStyle name="Normal 7 3 3 5 3 3" xfId="30840" xr:uid="{00000000-0005-0000-0000-0000847F0000}"/>
    <cellStyle name="Normal 7 3 3 5 3 4" xfId="18603" xr:uid="{00000000-0005-0000-0000-0000857F0000}"/>
    <cellStyle name="Normal 7 3 3 5 4" xfId="11711" xr:uid="{00000000-0005-0000-0000-0000867F0000}"/>
    <cellStyle name="Normal 7 3 3 5 4 2" xfId="36258" xr:uid="{00000000-0005-0000-0000-0000877F0000}"/>
    <cellStyle name="Normal 7 3 3 5 4 3" xfId="24021" xr:uid="{00000000-0005-0000-0000-0000887F0000}"/>
    <cellStyle name="Normal 7 3 3 5 5" xfId="26846" xr:uid="{00000000-0005-0000-0000-0000897F0000}"/>
    <cellStyle name="Normal 7 3 3 5 6" xfId="14609" xr:uid="{00000000-0005-0000-0000-00008A7F0000}"/>
    <cellStyle name="Normal 7 3 3 6" xfId="4243" xr:uid="{00000000-0005-0000-0000-00008B7F0000}"/>
    <cellStyle name="Normal 7 3 3 6 2" xfId="11712" xr:uid="{00000000-0005-0000-0000-00008C7F0000}"/>
    <cellStyle name="Normal 7 3 3 6 2 2" xfId="36259" xr:uid="{00000000-0005-0000-0000-00008D7F0000}"/>
    <cellStyle name="Normal 7 3 3 6 2 3" xfId="24022" xr:uid="{00000000-0005-0000-0000-00008E7F0000}"/>
    <cellStyle name="Normal 7 3 3 6 3" xfId="28811" xr:uid="{00000000-0005-0000-0000-00008F7F0000}"/>
    <cellStyle name="Normal 7 3 3 6 4" xfId="16574" xr:uid="{00000000-0005-0000-0000-0000907F0000}"/>
    <cellStyle name="Normal 7 3 3 7" xfId="6280" xr:uid="{00000000-0005-0000-0000-0000917F0000}"/>
    <cellStyle name="Normal 7 3 3 7 2" xfId="11713" xr:uid="{00000000-0005-0000-0000-0000927F0000}"/>
    <cellStyle name="Normal 7 3 3 7 2 2" xfId="36260" xr:uid="{00000000-0005-0000-0000-0000937F0000}"/>
    <cellStyle name="Normal 7 3 3 7 2 3" xfId="24023" xr:uid="{00000000-0005-0000-0000-0000947F0000}"/>
    <cellStyle name="Normal 7 3 3 7 3" xfId="30829" xr:uid="{00000000-0005-0000-0000-0000957F0000}"/>
    <cellStyle name="Normal 7 3 3 7 4" xfId="18592" xr:uid="{00000000-0005-0000-0000-0000967F0000}"/>
    <cellStyle name="Normal 7 3 3 8" xfId="11714" xr:uid="{00000000-0005-0000-0000-0000977F0000}"/>
    <cellStyle name="Normal 7 3 3 8 2" xfId="36261" xr:uid="{00000000-0005-0000-0000-0000987F0000}"/>
    <cellStyle name="Normal 7 3 3 8 3" xfId="24024" xr:uid="{00000000-0005-0000-0000-0000997F0000}"/>
    <cellStyle name="Normal 7 3 3 9" xfId="26835" xr:uid="{00000000-0005-0000-0000-00009A7F0000}"/>
    <cellStyle name="Normal 7 3 4" xfId="2142" xr:uid="{00000000-0005-0000-0000-00009B7F0000}"/>
    <cellStyle name="Normal 7 3 4 2" xfId="2143" xr:uid="{00000000-0005-0000-0000-00009C7F0000}"/>
    <cellStyle name="Normal 7 3 4 2 2" xfId="2144" xr:uid="{00000000-0005-0000-0000-00009D7F0000}"/>
    <cellStyle name="Normal 7 3 4 2 2 2" xfId="4257" xr:uid="{00000000-0005-0000-0000-00009E7F0000}"/>
    <cellStyle name="Normal 7 3 4 2 2 2 2" xfId="11715" xr:uid="{00000000-0005-0000-0000-00009F7F0000}"/>
    <cellStyle name="Normal 7 3 4 2 2 2 2 2" xfId="36262" xr:uid="{00000000-0005-0000-0000-0000A07F0000}"/>
    <cellStyle name="Normal 7 3 4 2 2 2 2 3" xfId="24025" xr:uid="{00000000-0005-0000-0000-0000A17F0000}"/>
    <cellStyle name="Normal 7 3 4 2 2 2 3" xfId="28825" xr:uid="{00000000-0005-0000-0000-0000A27F0000}"/>
    <cellStyle name="Normal 7 3 4 2 2 2 4" xfId="16588" xr:uid="{00000000-0005-0000-0000-0000A37F0000}"/>
    <cellStyle name="Normal 7 3 4 2 2 3" xfId="6294" xr:uid="{00000000-0005-0000-0000-0000A47F0000}"/>
    <cellStyle name="Normal 7 3 4 2 2 3 2" xfId="11716" xr:uid="{00000000-0005-0000-0000-0000A57F0000}"/>
    <cellStyle name="Normal 7 3 4 2 2 3 2 2" xfId="36263" xr:uid="{00000000-0005-0000-0000-0000A67F0000}"/>
    <cellStyle name="Normal 7 3 4 2 2 3 2 3" xfId="24026" xr:uid="{00000000-0005-0000-0000-0000A77F0000}"/>
    <cellStyle name="Normal 7 3 4 2 2 3 3" xfId="30843" xr:uid="{00000000-0005-0000-0000-0000A87F0000}"/>
    <cellStyle name="Normal 7 3 4 2 2 3 4" xfId="18606" xr:uid="{00000000-0005-0000-0000-0000A97F0000}"/>
    <cellStyle name="Normal 7 3 4 2 2 4" xfId="11717" xr:uid="{00000000-0005-0000-0000-0000AA7F0000}"/>
    <cellStyle name="Normal 7 3 4 2 2 4 2" xfId="36264" xr:uid="{00000000-0005-0000-0000-0000AB7F0000}"/>
    <cellStyle name="Normal 7 3 4 2 2 4 3" xfId="24027" xr:uid="{00000000-0005-0000-0000-0000AC7F0000}"/>
    <cellStyle name="Normal 7 3 4 2 2 5" xfId="26849" xr:uid="{00000000-0005-0000-0000-0000AD7F0000}"/>
    <cellStyle name="Normal 7 3 4 2 2 6" xfId="14612" xr:uid="{00000000-0005-0000-0000-0000AE7F0000}"/>
    <cellStyle name="Normal 7 3 4 2 3" xfId="4256" xr:uid="{00000000-0005-0000-0000-0000AF7F0000}"/>
    <cellStyle name="Normal 7 3 4 2 3 2" xfId="11718" xr:uid="{00000000-0005-0000-0000-0000B07F0000}"/>
    <cellStyle name="Normal 7 3 4 2 3 2 2" xfId="36265" xr:uid="{00000000-0005-0000-0000-0000B17F0000}"/>
    <cellStyle name="Normal 7 3 4 2 3 2 3" xfId="24028" xr:uid="{00000000-0005-0000-0000-0000B27F0000}"/>
    <cellStyle name="Normal 7 3 4 2 3 3" xfId="28824" xr:uid="{00000000-0005-0000-0000-0000B37F0000}"/>
    <cellStyle name="Normal 7 3 4 2 3 4" xfId="16587" xr:uid="{00000000-0005-0000-0000-0000B47F0000}"/>
    <cellStyle name="Normal 7 3 4 2 4" xfId="6293" xr:uid="{00000000-0005-0000-0000-0000B57F0000}"/>
    <cellStyle name="Normal 7 3 4 2 4 2" xfId="11719" xr:uid="{00000000-0005-0000-0000-0000B67F0000}"/>
    <cellStyle name="Normal 7 3 4 2 4 2 2" xfId="36266" xr:uid="{00000000-0005-0000-0000-0000B77F0000}"/>
    <cellStyle name="Normal 7 3 4 2 4 2 3" xfId="24029" xr:uid="{00000000-0005-0000-0000-0000B87F0000}"/>
    <cellStyle name="Normal 7 3 4 2 4 3" xfId="30842" xr:uid="{00000000-0005-0000-0000-0000B97F0000}"/>
    <cellStyle name="Normal 7 3 4 2 4 4" xfId="18605" xr:uid="{00000000-0005-0000-0000-0000BA7F0000}"/>
    <cellStyle name="Normal 7 3 4 2 5" xfId="11720" xr:uid="{00000000-0005-0000-0000-0000BB7F0000}"/>
    <cellStyle name="Normal 7 3 4 2 5 2" xfId="36267" xr:uid="{00000000-0005-0000-0000-0000BC7F0000}"/>
    <cellStyle name="Normal 7 3 4 2 5 3" xfId="24030" xr:uid="{00000000-0005-0000-0000-0000BD7F0000}"/>
    <cellStyle name="Normal 7 3 4 2 6" xfId="26848" xr:uid="{00000000-0005-0000-0000-0000BE7F0000}"/>
    <cellStyle name="Normal 7 3 4 2 7" xfId="14611" xr:uid="{00000000-0005-0000-0000-0000BF7F0000}"/>
    <cellStyle name="Normal 7 3 4 3" xfId="2145" xr:uid="{00000000-0005-0000-0000-0000C07F0000}"/>
    <cellStyle name="Normal 7 3 4 3 2" xfId="4258" xr:uid="{00000000-0005-0000-0000-0000C17F0000}"/>
    <cellStyle name="Normal 7 3 4 3 2 2" xfId="11721" xr:uid="{00000000-0005-0000-0000-0000C27F0000}"/>
    <cellStyle name="Normal 7 3 4 3 2 2 2" xfId="36268" xr:uid="{00000000-0005-0000-0000-0000C37F0000}"/>
    <cellStyle name="Normal 7 3 4 3 2 2 3" xfId="24031" xr:uid="{00000000-0005-0000-0000-0000C47F0000}"/>
    <cellStyle name="Normal 7 3 4 3 2 3" xfId="28826" xr:uid="{00000000-0005-0000-0000-0000C57F0000}"/>
    <cellStyle name="Normal 7 3 4 3 2 4" xfId="16589" xr:uid="{00000000-0005-0000-0000-0000C67F0000}"/>
    <cellStyle name="Normal 7 3 4 3 3" xfId="6295" xr:uid="{00000000-0005-0000-0000-0000C77F0000}"/>
    <cellStyle name="Normal 7 3 4 3 3 2" xfId="11722" xr:uid="{00000000-0005-0000-0000-0000C87F0000}"/>
    <cellStyle name="Normal 7 3 4 3 3 2 2" xfId="36269" xr:uid="{00000000-0005-0000-0000-0000C97F0000}"/>
    <cellStyle name="Normal 7 3 4 3 3 2 3" xfId="24032" xr:uid="{00000000-0005-0000-0000-0000CA7F0000}"/>
    <cellStyle name="Normal 7 3 4 3 3 3" xfId="30844" xr:uid="{00000000-0005-0000-0000-0000CB7F0000}"/>
    <cellStyle name="Normal 7 3 4 3 3 4" xfId="18607" xr:uid="{00000000-0005-0000-0000-0000CC7F0000}"/>
    <cellStyle name="Normal 7 3 4 3 4" xfId="11723" xr:uid="{00000000-0005-0000-0000-0000CD7F0000}"/>
    <cellStyle name="Normal 7 3 4 3 4 2" xfId="36270" xr:uid="{00000000-0005-0000-0000-0000CE7F0000}"/>
    <cellStyle name="Normal 7 3 4 3 4 3" xfId="24033" xr:uid="{00000000-0005-0000-0000-0000CF7F0000}"/>
    <cellStyle name="Normal 7 3 4 3 5" xfId="26850" xr:uid="{00000000-0005-0000-0000-0000D07F0000}"/>
    <cellStyle name="Normal 7 3 4 3 6" xfId="14613" xr:uid="{00000000-0005-0000-0000-0000D17F0000}"/>
    <cellStyle name="Normal 7 3 4 4" xfId="4255" xr:uid="{00000000-0005-0000-0000-0000D27F0000}"/>
    <cellStyle name="Normal 7 3 4 4 2" xfId="11724" xr:uid="{00000000-0005-0000-0000-0000D37F0000}"/>
    <cellStyle name="Normal 7 3 4 4 2 2" xfId="36271" xr:uid="{00000000-0005-0000-0000-0000D47F0000}"/>
    <cellStyle name="Normal 7 3 4 4 2 3" xfId="24034" xr:uid="{00000000-0005-0000-0000-0000D57F0000}"/>
    <cellStyle name="Normal 7 3 4 4 3" xfId="28823" xr:uid="{00000000-0005-0000-0000-0000D67F0000}"/>
    <cellStyle name="Normal 7 3 4 4 4" xfId="16586" xr:uid="{00000000-0005-0000-0000-0000D77F0000}"/>
    <cellStyle name="Normal 7 3 4 5" xfId="6292" xr:uid="{00000000-0005-0000-0000-0000D87F0000}"/>
    <cellStyle name="Normal 7 3 4 5 2" xfId="11725" xr:uid="{00000000-0005-0000-0000-0000D97F0000}"/>
    <cellStyle name="Normal 7 3 4 5 2 2" xfId="36272" xr:uid="{00000000-0005-0000-0000-0000DA7F0000}"/>
    <cellStyle name="Normal 7 3 4 5 2 3" xfId="24035" xr:uid="{00000000-0005-0000-0000-0000DB7F0000}"/>
    <cellStyle name="Normal 7 3 4 5 3" xfId="30841" xr:uid="{00000000-0005-0000-0000-0000DC7F0000}"/>
    <cellStyle name="Normal 7 3 4 5 4" xfId="18604" xr:uid="{00000000-0005-0000-0000-0000DD7F0000}"/>
    <cellStyle name="Normal 7 3 4 6" xfId="11726" xr:uid="{00000000-0005-0000-0000-0000DE7F0000}"/>
    <cellStyle name="Normal 7 3 4 6 2" xfId="36273" xr:uid="{00000000-0005-0000-0000-0000DF7F0000}"/>
    <cellStyle name="Normal 7 3 4 6 3" xfId="24036" xr:uid="{00000000-0005-0000-0000-0000E07F0000}"/>
    <cellStyle name="Normal 7 3 4 7" xfId="26847" xr:uid="{00000000-0005-0000-0000-0000E17F0000}"/>
    <cellStyle name="Normal 7 3 4 8" xfId="14610" xr:uid="{00000000-0005-0000-0000-0000E27F0000}"/>
    <cellStyle name="Normal 7 3 5" xfId="2146" xr:uid="{00000000-0005-0000-0000-0000E37F0000}"/>
    <cellStyle name="Normal 7 3 5 2" xfId="2147" xr:uid="{00000000-0005-0000-0000-0000E47F0000}"/>
    <cellStyle name="Normal 7 3 5 2 2" xfId="2148" xr:uid="{00000000-0005-0000-0000-0000E57F0000}"/>
    <cellStyle name="Normal 7 3 5 2 2 2" xfId="4261" xr:uid="{00000000-0005-0000-0000-0000E67F0000}"/>
    <cellStyle name="Normal 7 3 5 2 2 2 2" xfId="11727" xr:uid="{00000000-0005-0000-0000-0000E77F0000}"/>
    <cellStyle name="Normal 7 3 5 2 2 2 2 2" xfId="36274" xr:uid="{00000000-0005-0000-0000-0000E87F0000}"/>
    <cellStyle name="Normal 7 3 5 2 2 2 2 3" xfId="24037" xr:uid="{00000000-0005-0000-0000-0000E97F0000}"/>
    <cellStyle name="Normal 7 3 5 2 2 2 3" xfId="28829" xr:uid="{00000000-0005-0000-0000-0000EA7F0000}"/>
    <cellStyle name="Normal 7 3 5 2 2 2 4" xfId="16592" xr:uid="{00000000-0005-0000-0000-0000EB7F0000}"/>
    <cellStyle name="Normal 7 3 5 2 2 3" xfId="6298" xr:uid="{00000000-0005-0000-0000-0000EC7F0000}"/>
    <cellStyle name="Normal 7 3 5 2 2 3 2" xfId="11728" xr:uid="{00000000-0005-0000-0000-0000ED7F0000}"/>
    <cellStyle name="Normal 7 3 5 2 2 3 2 2" xfId="36275" xr:uid="{00000000-0005-0000-0000-0000EE7F0000}"/>
    <cellStyle name="Normal 7 3 5 2 2 3 2 3" xfId="24038" xr:uid="{00000000-0005-0000-0000-0000EF7F0000}"/>
    <cellStyle name="Normal 7 3 5 2 2 3 3" xfId="30847" xr:uid="{00000000-0005-0000-0000-0000F07F0000}"/>
    <cellStyle name="Normal 7 3 5 2 2 3 4" xfId="18610" xr:uid="{00000000-0005-0000-0000-0000F17F0000}"/>
    <cellStyle name="Normal 7 3 5 2 2 4" xfId="11729" xr:uid="{00000000-0005-0000-0000-0000F27F0000}"/>
    <cellStyle name="Normal 7 3 5 2 2 4 2" xfId="36276" xr:uid="{00000000-0005-0000-0000-0000F37F0000}"/>
    <cellStyle name="Normal 7 3 5 2 2 4 3" xfId="24039" xr:uid="{00000000-0005-0000-0000-0000F47F0000}"/>
    <cellStyle name="Normal 7 3 5 2 2 5" xfId="26853" xr:uid="{00000000-0005-0000-0000-0000F57F0000}"/>
    <cellStyle name="Normal 7 3 5 2 2 6" xfId="14616" xr:uid="{00000000-0005-0000-0000-0000F67F0000}"/>
    <cellStyle name="Normal 7 3 5 2 3" xfId="4260" xr:uid="{00000000-0005-0000-0000-0000F77F0000}"/>
    <cellStyle name="Normal 7 3 5 2 3 2" xfId="11730" xr:uid="{00000000-0005-0000-0000-0000F87F0000}"/>
    <cellStyle name="Normal 7 3 5 2 3 2 2" xfId="36277" xr:uid="{00000000-0005-0000-0000-0000F97F0000}"/>
    <cellStyle name="Normal 7 3 5 2 3 2 3" xfId="24040" xr:uid="{00000000-0005-0000-0000-0000FA7F0000}"/>
    <cellStyle name="Normal 7 3 5 2 3 3" xfId="28828" xr:uid="{00000000-0005-0000-0000-0000FB7F0000}"/>
    <cellStyle name="Normal 7 3 5 2 3 4" xfId="16591" xr:uid="{00000000-0005-0000-0000-0000FC7F0000}"/>
    <cellStyle name="Normal 7 3 5 2 4" xfId="6297" xr:uid="{00000000-0005-0000-0000-0000FD7F0000}"/>
    <cellStyle name="Normal 7 3 5 2 4 2" xfId="11731" xr:uid="{00000000-0005-0000-0000-0000FE7F0000}"/>
    <cellStyle name="Normal 7 3 5 2 4 2 2" xfId="36278" xr:uid="{00000000-0005-0000-0000-0000FF7F0000}"/>
    <cellStyle name="Normal 7 3 5 2 4 2 3" xfId="24041" xr:uid="{00000000-0005-0000-0000-000000800000}"/>
    <cellStyle name="Normal 7 3 5 2 4 3" xfId="30846" xr:uid="{00000000-0005-0000-0000-000001800000}"/>
    <cellStyle name="Normal 7 3 5 2 4 4" xfId="18609" xr:uid="{00000000-0005-0000-0000-000002800000}"/>
    <cellStyle name="Normal 7 3 5 2 5" xfId="11732" xr:uid="{00000000-0005-0000-0000-000003800000}"/>
    <cellStyle name="Normal 7 3 5 2 5 2" xfId="36279" xr:uid="{00000000-0005-0000-0000-000004800000}"/>
    <cellStyle name="Normal 7 3 5 2 5 3" xfId="24042" xr:uid="{00000000-0005-0000-0000-000005800000}"/>
    <cellStyle name="Normal 7 3 5 2 6" xfId="26852" xr:uid="{00000000-0005-0000-0000-000006800000}"/>
    <cellStyle name="Normal 7 3 5 2 7" xfId="14615" xr:uid="{00000000-0005-0000-0000-000007800000}"/>
    <cellStyle name="Normal 7 3 5 3" xfId="2149" xr:uid="{00000000-0005-0000-0000-000008800000}"/>
    <cellStyle name="Normal 7 3 5 3 2" xfId="4262" xr:uid="{00000000-0005-0000-0000-000009800000}"/>
    <cellStyle name="Normal 7 3 5 3 2 2" xfId="11733" xr:uid="{00000000-0005-0000-0000-00000A800000}"/>
    <cellStyle name="Normal 7 3 5 3 2 2 2" xfId="36280" xr:uid="{00000000-0005-0000-0000-00000B800000}"/>
    <cellStyle name="Normal 7 3 5 3 2 2 3" xfId="24043" xr:uid="{00000000-0005-0000-0000-00000C800000}"/>
    <cellStyle name="Normal 7 3 5 3 2 3" xfId="28830" xr:uid="{00000000-0005-0000-0000-00000D800000}"/>
    <cellStyle name="Normal 7 3 5 3 2 4" xfId="16593" xr:uid="{00000000-0005-0000-0000-00000E800000}"/>
    <cellStyle name="Normal 7 3 5 3 3" xfId="6299" xr:uid="{00000000-0005-0000-0000-00000F800000}"/>
    <cellStyle name="Normal 7 3 5 3 3 2" xfId="11734" xr:uid="{00000000-0005-0000-0000-000010800000}"/>
    <cellStyle name="Normal 7 3 5 3 3 2 2" xfId="36281" xr:uid="{00000000-0005-0000-0000-000011800000}"/>
    <cellStyle name="Normal 7 3 5 3 3 2 3" xfId="24044" xr:uid="{00000000-0005-0000-0000-000012800000}"/>
    <cellStyle name="Normal 7 3 5 3 3 3" xfId="30848" xr:uid="{00000000-0005-0000-0000-000013800000}"/>
    <cellStyle name="Normal 7 3 5 3 3 4" xfId="18611" xr:uid="{00000000-0005-0000-0000-000014800000}"/>
    <cellStyle name="Normal 7 3 5 3 4" xfId="11735" xr:uid="{00000000-0005-0000-0000-000015800000}"/>
    <cellStyle name="Normal 7 3 5 3 4 2" xfId="36282" xr:uid="{00000000-0005-0000-0000-000016800000}"/>
    <cellStyle name="Normal 7 3 5 3 4 3" xfId="24045" xr:uid="{00000000-0005-0000-0000-000017800000}"/>
    <cellStyle name="Normal 7 3 5 3 5" xfId="26854" xr:uid="{00000000-0005-0000-0000-000018800000}"/>
    <cellStyle name="Normal 7 3 5 3 6" xfId="14617" xr:uid="{00000000-0005-0000-0000-000019800000}"/>
    <cellStyle name="Normal 7 3 5 4" xfId="4259" xr:uid="{00000000-0005-0000-0000-00001A800000}"/>
    <cellStyle name="Normal 7 3 5 4 2" xfId="11736" xr:uid="{00000000-0005-0000-0000-00001B800000}"/>
    <cellStyle name="Normal 7 3 5 4 2 2" xfId="36283" xr:uid="{00000000-0005-0000-0000-00001C800000}"/>
    <cellStyle name="Normal 7 3 5 4 2 3" xfId="24046" xr:uid="{00000000-0005-0000-0000-00001D800000}"/>
    <cellStyle name="Normal 7 3 5 4 3" xfId="28827" xr:uid="{00000000-0005-0000-0000-00001E800000}"/>
    <cellStyle name="Normal 7 3 5 4 4" xfId="16590" xr:uid="{00000000-0005-0000-0000-00001F800000}"/>
    <cellStyle name="Normal 7 3 5 5" xfId="6296" xr:uid="{00000000-0005-0000-0000-000020800000}"/>
    <cellStyle name="Normal 7 3 5 5 2" xfId="11737" xr:uid="{00000000-0005-0000-0000-000021800000}"/>
    <cellStyle name="Normal 7 3 5 5 2 2" xfId="36284" xr:uid="{00000000-0005-0000-0000-000022800000}"/>
    <cellStyle name="Normal 7 3 5 5 2 3" xfId="24047" xr:uid="{00000000-0005-0000-0000-000023800000}"/>
    <cellStyle name="Normal 7 3 5 5 3" xfId="30845" xr:uid="{00000000-0005-0000-0000-000024800000}"/>
    <cellStyle name="Normal 7 3 5 5 4" xfId="18608" xr:uid="{00000000-0005-0000-0000-000025800000}"/>
    <cellStyle name="Normal 7 3 5 6" xfId="11738" xr:uid="{00000000-0005-0000-0000-000026800000}"/>
    <cellStyle name="Normal 7 3 5 6 2" xfId="36285" xr:uid="{00000000-0005-0000-0000-000027800000}"/>
    <cellStyle name="Normal 7 3 5 6 3" xfId="24048" xr:uid="{00000000-0005-0000-0000-000028800000}"/>
    <cellStyle name="Normal 7 3 5 7" xfId="26851" xr:uid="{00000000-0005-0000-0000-000029800000}"/>
    <cellStyle name="Normal 7 3 5 8" xfId="14614" xr:uid="{00000000-0005-0000-0000-00002A800000}"/>
    <cellStyle name="Normal 7 3 6" xfId="2150" xr:uid="{00000000-0005-0000-0000-00002B800000}"/>
    <cellStyle name="Normal 7 3 6 2" xfId="2151" xr:uid="{00000000-0005-0000-0000-00002C800000}"/>
    <cellStyle name="Normal 7 3 6 2 2" xfId="4264" xr:uid="{00000000-0005-0000-0000-00002D800000}"/>
    <cellStyle name="Normal 7 3 6 2 2 2" xfId="11739" xr:uid="{00000000-0005-0000-0000-00002E800000}"/>
    <cellStyle name="Normal 7 3 6 2 2 2 2" xfId="36286" xr:uid="{00000000-0005-0000-0000-00002F800000}"/>
    <cellStyle name="Normal 7 3 6 2 2 2 3" xfId="24049" xr:uid="{00000000-0005-0000-0000-000030800000}"/>
    <cellStyle name="Normal 7 3 6 2 2 3" xfId="28832" xr:uid="{00000000-0005-0000-0000-000031800000}"/>
    <cellStyle name="Normal 7 3 6 2 2 4" xfId="16595" xr:uid="{00000000-0005-0000-0000-000032800000}"/>
    <cellStyle name="Normal 7 3 6 2 3" xfId="6301" xr:uid="{00000000-0005-0000-0000-000033800000}"/>
    <cellStyle name="Normal 7 3 6 2 3 2" xfId="11740" xr:uid="{00000000-0005-0000-0000-000034800000}"/>
    <cellStyle name="Normal 7 3 6 2 3 2 2" xfId="36287" xr:uid="{00000000-0005-0000-0000-000035800000}"/>
    <cellStyle name="Normal 7 3 6 2 3 2 3" xfId="24050" xr:uid="{00000000-0005-0000-0000-000036800000}"/>
    <cellStyle name="Normal 7 3 6 2 3 3" xfId="30850" xr:uid="{00000000-0005-0000-0000-000037800000}"/>
    <cellStyle name="Normal 7 3 6 2 3 4" xfId="18613" xr:uid="{00000000-0005-0000-0000-000038800000}"/>
    <cellStyle name="Normal 7 3 6 2 4" xfId="11741" xr:uid="{00000000-0005-0000-0000-000039800000}"/>
    <cellStyle name="Normal 7 3 6 2 4 2" xfId="36288" xr:uid="{00000000-0005-0000-0000-00003A800000}"/>
    <cellStyle name="Normal 7 3 6 2 4 3" xfId="24051" xr:uid="{00000000-0005-0000-0000-00003B800000}"/>
    <cellStyle name="Normal 7 3 6 2 5" xfId="26856" xr:uid="{00000000-0005-0000-0000-00003C800000}"/>
    <cellStyle name="Normal 7 3 6 2 6" xfId="14619" xr:uid="{00000000-0005-0000-0000-00003D800000}"/>
    <cellStyle name="Normal 7 3 6 3" xfId="4263" xr:uid="{00000000-0005-0000-0000-00003E800000}"/>
    <cellStyle name="Normal 7 3 6 3 2" xfId="11742" xr:uid="{00000000-0005-0000-0000-00003F800000}"/>
    <cellStyle name="Normal 7 3 6 3 2 2" xfId="36289" xr:uid="{00000000-0005-0000-0000-000040800000}"/>
    <cellStyle name="Normal 7 3 6 3 2 3" xfId="24052" xr:uid="{00000000-0005-0000-0000-000041800000}"/>
    <cellStyle name="Normal 7 3 6 3 3" xfId="28831" xr:uid="{00000000-0005-0000-0000-000042800000}"/>
    <cellStyle name="Normal 7 3 6 3 4" xfId="16594" xr:uid="{00000000-0005-0000-0000-000043800000}"/>
    <cellStyle name="Normal 7 3 6 4" xfId="6300" xr:uid="{00000000-0005-0000-0000-000044800000}"/>
    <cellStyle name="Normal 7 3 6 4 2" xfId="11743" xr:uid="{00000000-0005-0000-0000-000045800000}"/>
    <cellStyle name="Normal 7 3 6 4 2 2" xfId="36290" xr:uid="{00000000-0005-0000-0000-000046800000}"/>
    <cellStyle name="Normal 7 3 6 4 2 3" xfId="24053" xr:uid="{00000000-0005-0000-0000-000047800000}"/>
    <cellStyle name="Normal 7 3 6 4 3" xfId="30849" xr:uid="{00000000-0005-0000-0000-000048800000}"/>
    <cellStyle name="Normal 7 3 6 4 4" xfId="18612" xr:uid="{00000000-0005-0000-0000-000049800000}"/>
    <cellStyle name="Normal 7 3 6 5" xfId="11744" xr:uid="{00000000-0005-0000-0000-00004A800000}"/>
    <cellStyle name="Normal 7 3 6 5 2" xfId="36291" xr:uid="{00000000-0005-0000-0000-00004B800000}"/>
    <cellStyle name="Normal 7 3 6 5 3" xfId="24054" xr:uid="{00000000-0005-0000-0000-00004C800000}"/>
    <cellStyle name="Normal 7 3 6 6" xfId="26855" xr:uid="{00000000-0005-0000-0000-00004D800000}"/>
    <cellStyle name="Normal 7 3 6 7" xfId="14618" xr:uid="{00000000-0005-0000-0000-00004E800000}"/>
    <cellStyle name="Normal 7 3 7" xfId="2152" xr:uid="{00000000-0005-0000-0000-00004F800000}"/>
    <cellStyle name="Normal 7 3 7 2" xfId="4265" xr:uid="{00000000-0005-0000-0000-000050800000}"/>
    <cellStyle name="Normal 7 3 7 2 2" xfId="11745" xr:uid="{00000000-0005-0000-0000-000051800000}"/>
    <cellStyle name="Normal 7 3 7 2 2 2" xfId="36292" xr:uid="{00000000-0005-0000-0000-000052800000}"/>
    <cellStyle name="Normal 7 3 7 2 2 3" xfId="24055" xr:uid="{00000000-0005-0000-0000-000053800000}"/>
    <cellStyle name="Normal 7 3 7 2 3" xfId="28833" xr:uid="{00000000-0005-0000-0000-000054800000}"/>
    <cellStyle name="Normal 7 3 7 2 4" xfId="16596" xr:uid="{00000000-0005-0000-0000-000055800000}"/>
    <cellStyle name="Normal 7 3 7 3" xfId="6302" xr:uid="{00000000-0005-0000-0000-000056800000}"/>
    <cellStyle name="Normal 7 3 7 3 2" xfId="11746" xr:uid="{00000000-0005-0000-0000-000057800000}"/>
    <cellStyle name="Normal 7 3 7 3 2 2" xfId="36293" xr:uid="{00000000-0005-0000-0000-000058800000}"/>
    <cellStyle name="Normal 7 3 7 3 2 3" xfId="24056" xr:uid="{00000000-0005-0000-0000-000059800000}"/>
    <cellStyle name="Normal 7 3 7 3 3" xfId="30851" xr:uid="{00000000-0005-0000-0000-00005A800000}"/>
    <cellStyle name="Normal 7 3 7 3 4" xfId="18614" xr:uid="{00000000-0005-0000-0000-00005B800000}"/>
    <cellStyle name="Normal 7 3 7 4" xfId="11747" xr:uid="{00000000-0005-0000-0000-00005C800000}"/>
    <cellStyle name="Normal 7 3 7 4 2" xfId="36294" xr:uid="{00000000-0005-0000-0000-00005D800000}"/>
    <cellStyle name="Normal 7 3 7 4 3" xfId="24057" xr:uid="{00000000-0005-0000-0000-00005E800000}"/>
    <cellStyle name="Normal 7 3 7 5" xfId="26857" xr:uid="{00000000-0005-0000-0000-00005F800000}"/>
    <cellStyle name="Normal 7 3 7 6" xfId="14620" xr:uid="{00000000-0005-0000-0000-000060800000}"/>
    <cellStyle name="Normal 7 3 8" xfId="2153" xr:uid="{00000000-0005-0000-0000-000061800000}"/>
    <cellStyle name="Normal 7 3 8 2" xfId="37607" xr:uid="{00000000-0005-0000-0000-000062800000}"/>
    <cellStyle name="Normal 7 3 8 3" xfId="37508" xr:uid="{00000000-0005-0000-0000-000063800000}"/>
    <cellStyle name="Normal 7 3 8 4" xfId="37456" xr:uid="{00000000-0005-0000-0000-000064800000}"/>
    <cellStyle name="Normal 7 3 9" xfId="4218" xr:uid="{00000000-0005-0000-0000-000065800000}"/>
    <cellStyle name="Normal 7 3 9 2" xfId="11748" xr:uid="{00000000-0005-0000-0000-000066800000}"/>
    <cellStyle name="Normal 7 3 9 2 2" xfId="36295" xr:uid="{00000000-0005-0000-0000-000067800000}"/>
    <cellStyle name="Normal 7 3 9 2 3" xfId="24058" xr:uid="{00000000-0005-0000-0000-000068800000}"/>
    <cellStyle name="Normal 7 3 9 3" xfId="28786" xr:uid="{00000000-0005-0000-0000-000069800000}"/>
    <cellStyle name="Normal 7 3 9 4" xfId="16549" xr:uid="{00000000-0005-0000-0000-00006A800000}"/>
    <cellStyle name="Normal 7 4" xfId="2154" xr:uid="{00000000-0005-0000-0000-00006B800000}"/>
    <cellStyle name="Normal 7 4 10" xfId="26858" xr:uid="{00000000-0005-0000-0000-00006C800000}"/>
    <cellStyle name="Normal 7 4 11" xfId="14621" xr:uid="{00000000-0005-0000-0000-00006D800000}"/>
    <cellStyle name="Normal 7 4 2" xfId="2155" xr:uid="{00000000-0005-0000-0000-00006E800000}"/>
    <cellStyle name="Normal 7 4 2 10" xfId="14622" xr:uid="{00000000-0005-0000-0000-00006F800000}"/>
    <cellStyle name="Normal 7 4 2 2" xfId="2156" xr:uid="{00000000-0005-0000-0000-000070800000}"/>
    <cellStyle name="Normal 7 4 2 2 2" xfId="2157" xr:uid="{00000000-0005-0000-0000-000071800000}"/>
    <cellStyle name="Normal 7 4 2 2 2 2" xfId="2158" xr:uid="{00000000-0005-0000-0000-000072800000}"/>
    <cellStyle name="Normal 7 4 2 2 2 2 2" xfId="4270" xr:uid="{00000000-0005-0000-0000-000073800000}"/>
    <cellStyle name="Normal 7 4 2 2 2 2 2 2" xfId="11749" xr:uid="{00000000-0005-0000-0000-000074800000}"/>
    <cellStyle name="Normal 7 4 2 2 2 2 2 2 2" xfId="36296" xr:uid="{00000000-0005-0000-0000-000075800000}"/>
    <cellStyle name="Normal 7 4 2 2 2 2 2 2 3" xfId="24059" xr:uid="{00000000-0005-0000-0000-000076800000}"/>
    <cellStyle name="Normal 7 4 2 2 2 2 2 3" xfId="28838" xr:uid="{00000000-0005-0000-0000-000077800000}"/>
    <cellStyle name="Normal 7 4 2 2 2 2 2 4" xfId="16601" xr:uid="{00000000-0005-0000-0000-000078800000}"/>
    <cellStyle name="Normal 7 4 2 2 2 2 3" xfId="6307" xr:uid="{00000000-0005-0000-0000-000079800000}"/>
    <cellStyle name="Normal 7 4 2 2 2 2 3 2" xfId="11750" xr:uid="{00000000-0005-0000-0000-00007A800000}"/>
    <cellStyle name="Normal 7 4 2 2 2 2 3 2 2" xfId="36297" xr:uid="{00000000-0005-0000-0000-00007B800000}"/>
    <cellStyle name="Normal 7 4 2 2 2 2 3 2 3" xfId="24060" xr:uid="{00000000-0005-0000-0000-00007C800000}"/>
    <cellStyle name="Normal 7 4 2 2 2 2 3 3" xfId="30856" xr:uid="{00000000-0005-0000-0000-00007D800000}"/>
    <cellStyle name="Normal 7 4 2 2 2 2 3 4" xfId="18619" xr:uid="{00000000-0005-0000-0000-00007E800000}"/>
    <cellStyle name="Normal 7 4 2 2 2 2 4" xfId="11751" xr:uid="{00000000-0005-0000-0000-00007F800000}"/>
    <cellStyle name="Normal 7 4 2 2 2 2 4 2" xfId="36298" xr:uid="{00000000-0005-0000-0000-000080800000}"/>
    <cellStyle name="Normal 7 4 2 2 2 2 4 3" xfId="24061" xr:uid="{00000000-0005-0000-0000-000081800000}"/>
    <cellStyle name="Normal 7 4 2 2 2 2 5" xfId="26862" xr:uid="{00000000-0005-0000-0000-000082800000}"/>
    <cellStyle name="Normal 7 4 2 2 2 2 6" xfId="14625" xr:uid="{00000000-0005-0000-0000-000083800000}"/>
    <cellStyle name="Normal 7 4 2 2 2 3" xfId="4269" xr:uid="{00000000-0005-0000-0000-000084800000}"/>
    <cellStyle name="Normal 7 4 2 2 2 3 2" xfId="11752" xr:uid="{00000000-0005-0000-0000-000085800000}"/>
    <cellStyle name="Normal 7 4 2 2 2 3 2 2" xfId="36299" xr:uid="{00000000-0005-0000-0000-000086800000}"/>
    <cellStyle name="Normal 7 4 2 2 2 3 2 3" xfId="24062" xr:uid="{00000000-0005-0000-0000-000087800000}"/>
    <cellStyle name="Normal 7 4 2 2 2 3 3" xfId="28837" xr:uid="{00000000-0005-0000-0000-000088800000}"/>
    <cellStyle name="Normal 7 4 2 2 2 3 4" xfId="16600" xr:uid="{00000000-0005-0000-0000-000089800000}"/>
    <cellStyle name="Normal 7 4 2 2 2 4" xfId="6306" xr:uid="{00000000-0005-0000-0000-00008A800000}"/>
    <cellStyle name="Normal 7 4 2 2 2 4 2" xfId="11753" xr:uid="{00000000-0005-0000-0000-00008B800000}"/>
    <cellStyle name="Normal 7 4 2 2 2 4 2 2" xfId="36300" xr:uid="{00000000-0005-0000-0000-00008C800000}"/>
    <cellStyle name="Normal 7 4 2 2 2 4 2 3" xfId="24063" xr:uid="{00000000-0005-0000-0000-00008D800000}"/>
    <cellStyle name="Normal 7 4 2 2 2 4 3" xfId="30855" xr:uid="{00000000-0005-0000-0000-00008E800000}"/>
    <cellStyle name="Normal 7 4 2 2 2 4 4" xfId="18618" xr:uid="{00000000-0005-0000-0000-00008F800000}"/>
    <cellStyle name="Normal 7 4 2 2 2 5" xfId="11754" xr:uid="{00000000-0005-0000-0000-000090800000}"/>
    <cellStyle name="Normal 7 4 2 2 2 5 2" xfId="36301" xr:uid="{00000000-0005-0000-0000-000091800000}"/>
    <cellStyle name="Normal 7 4 2 2 2 5 3" xfId="24064" xr:uid="{00000000-0005-0000-0000-000092800000}"/>
    <cellStyle name="Normal 7 4 2 2 2 6" xfId="26861" xr:uid="{00000000-0005-0000-0000-000093800000}"/>
    <cellStyle name="Normal 7 4 2 2 2 7" xfId="14624" xr:uid="{00000000-0005-0000-0000-000094800000}"/>
    <cellStyle name="Normal 7 4 2 2 3" xfId="2159" xr:uid="{00000000-0005-0000-0000-000095800000}"/>
    <cellStyle name="Normal 7 4 2 2 3 2" xfId="4271" xr:uid="{00000000-0005-0000-0000-000096800000}"/>
    <cellStyle name="Normal 7 4 2 2 3 2 2" xfId="11755" xr:uid="{00000000-0005-0000-0000-000097800000}"/>
    <cellStyle name="Normal 7 4 2 2 3 2 2 2" xfId="36302" xr:uid="{00000000-0005-0000-0000-000098800000}"/>
    <cellStyle name="Normal 7 4 2 2 3 2 2 3" xfId="24065" xr:uid="{00000000-0005-0000-0000-000099800000}"/>
    <cellStyle name="Normal 7 4 2 2 3 2 3" xfId="28839" xr:uid="{00000000-0005-0000-0000-00009A800000}"/>
    <cellStyle name="Normal 7 4 2 2 3 2 4" xfId="16602" xr:uid="{00000000-0005-0000-0000-00009B800000}"/>
    <cellStyle name="Normal 7 4 2 2 3 3" xfId="6308" xr:uid="{00000000-0005-0000-0000-00009C800000}"/>
    <cellStyle name="Normal 7 4 2 2 3 3 2" xfId="11756" xr:uid="{00000000-0005-0000-0000-00009D800000}"/>
    <cellStyle name="Normal 7 4 2 2 3 3 2 2" xfId="36303" xr:uid="{00000000-0005-0000-0000-00009E800000}"/>
    <cellStyle name="Normal 7 4 2 2 3 3 2 3" xfId="24066" xr:uid="{00000000-0005-0000-0000-00009F800000}"/>
    <cellStyle name="Normal 7 4 2 2 3 3 3" xfId="30857" xr:uid="{00000000-0005-0000-0000-0000A0800000}"/>
    <cellStyle name="Normal 7 4 2 2 3 3 4" xfId="18620" xr:uid="{00000000-0005-0000-0000-0000A1800000}"/>
    <cellStyle name="Normal 7 4 2 2 3 4" xfId="11757" xr:uid="{00000000-0005-0000-0000-0000A2800000}"/>
    <cellStyle name="Normal 7 4 2 2 3 4 2" xfId="36304" xr:uid="{00000000-0005-0000-0000-0000A3800000}"/>
    <cellStyle name="Normal 7 4 2 2 3 4 3" xfId="24067" xr:uid="{00000000-0005-0000-0000-0000A4800000}"/>
    <cellStyle name="Normal 7 4 2 2 3 5" xfId="26863" xr:uid="{00000000-0005-0000-0000-0000A5800000}"/>
    <cellStyle name="Normal 7 4 2 2 3 6" xfId="14626" xr:uid="{00000000-0005-0000-0000-0000A6800000}"/>
    <cellStyle name="Normal 7 4 2 2 4" xfId="4268" xr:uid="{00000000-0005-0000-0000-0000A7800000}"/>
    <cellStyle name="Normal 7 4 2 2 4 2" xfId="11758" xr:uid="{00000000-0005-0000-0000-0000A8800000}"/>
    <cellStyle name="Normal 7 4 2 2 4 2 2" xfId="36305" xr:uid="{00000000-0005-0000-0000-0000A9800000}"/>
    <cellStyle name="Normal 7 4 2 2 4 2 3" xfId="24068" xr:uid="{00000000-0005-0000-0000-0000AA800000}"/>
    <cellStyle name="Normal 7 4 2 2 4 3" xfId="28836" xr:uid="{00000000-0005-0000-0000-0000AB800000}"/>
    <cellStyle name="Normal 7 4 2 2 4 4" xfId="16599" xr:uid="{00000000-0005-0000-0000-0000AC800000}"/>
    <cellStyle name="Normal 7 4 2 2 5" xfId="6305" xr:uid="{00000000-0005-0000-0000-0000AD800000}"/>
    <cellStyle name="Normal 7 4 2 2 5 2" xfId="11759" xr:uid="{00000000-0005-0000-0000-0000AE800000}"/>
    <cellStyle name="Normal 7 4 2 2 5 2 2" xfId="36306" xr:uid="{00000000-0005-0000-0000-0000AF800000}"/>
    <cellStyle name="Normal 7 4 2 2 5 2 3" xfId="24069" xr:uid="{00000000-0005-0000-0000-0000B0800000}"/>
    <cellStyle name="Normal 7 4 2 2 5 3" xfId="30854" xr:uid="{00000000-0005-0000-0000-0000B1800000}"/>
    <cellStyle name="Normal 7 4 2 2 5 4" xfId="18617" xr:uid="{00000000-0005-0000-0000-0000B2800000}"/>
    <cellStyle name="Normal 7 4 2 2 6" xfId="11760" xr:uid="{00000000-0005-0000-0000-0000B3800000}"/>
    <cellStyle name="Normal 7 4 2 2 6 2" xfId="36307" xr:uid="{00000000-0005-0000-0000-0000B4800000}"/>
    <cellStyle name="Normal 7 4 2 2 6 3" xfId="24070" xr:uid="{00000000-0005-0000-0000-0000B5800000}"/>
    <cellStyle name="Normal 7 4 2 2 7" xfId="26860" xr:uid="{00000000-0005-0000-0000-0000B6800000}"/>
    <cellStyle name="Normal 7 4 2 2 8" xfId="14623" xr:uid="{00000000-0005-0000-0000-0000B7800000}"/>
    <cellStyle name="Normal 7 4 2 3" xfId="2160" xr:uid="{00000000-0005-0000-0000-0000B8800000}"/>
    <cellStyle name="Normal 7 4 2 3 2" xfId="2161" xr:uid="{00000000-0005-0000-0000-0000B9800000}"/>
    <cellStyle name="Normal 7 4 2 3 2 2" xfId="2162" xr:uid="{00000000-0005-0000-0000-0000BA800000}"/>
    <cellStyle name="Normal 7 4 2 3 2 2 2" xfId="4274" xr:uid="{00000000-0005-0000-0000-0000BB800000}"/>
    <cellStyle name="Normal 7 4 2 3 2 2 2 2" xfId="11761" xr:uid="{00000000-0005-0000-0000-0000BC800000}"/>
    <cellStyle name="Normal 7 4 2 3 2 2 2 2 2" xfId="36308" xr:uid="{00000000-0005-0000-0000-0000BD800000}"/>
    <cellStyle name="Normal 7 4 2 3 2 2 2 2 3" xfId="24071" xr:uid="{00000000-0005-0000-0000-0000BE800000}"/>
    <cellStyle name="Normal 7 4 2 3 2 2 2 3" xfId="28842" xr:uid="{00000000-0005-0000-0000-0000BF800000}"/>
    <cellStyle name="Normal 7 4 2 3 2 2 2 4" xfId="16605" xr:uid="{00000000-0005-0000-0000-0000C0800000}"/>
    <cellStyle name="Normal 7 4 2 3 2 2 3" xfId="6311" xr:uid="{00000000-0005-0000-0000-0000C1800000}"/>
    <cellStyle name="Normal 7 4 2 3 2 2 3 2" xfId="11762" xr:uid="{00000000-0005-0000-0000-0000C2800000}"/>
    <cellStyle name="Normal 7 4 2 3 2 2 3 2 2" xfId="36309" xr:uid="{00000000-0005-0000-0000-0000C3800000}"/>
    <cellStyle name="Normal 7 4 2 3 2 2 3 2 3" xfId="24072" xr:uid="{00000000-0005-0000-0000-0000C4800000}"/>
    <cellStyle name="Normal 7 4 2 3 2 2 3 3" xfId="30860" xr:uid="{00000000-0005-0000-0000-0000C5800000}"/>
    <cellStyle name="Normal 7 4 2 3 2 2 3 4" xfId="18623" xr:uid="{00000000-0005-0000-0000-0000C6800000}"/>
    <cellStyle name="Normal 7 4 2 3 2 2 4" xfId="11763" xr:uid="{00000000-0005-0000-0000-0000C7800000}"/>
    <cellStyle name="Normal 7 4 2 3 2 2 4 2" xfId="36310" xr:uid="{00000000-0005-0000-0000-0000C8800000}"/>
    <cellStyle name="Normal 7 4 2 3 2 2 4 3" xfId="24073" xr:uid="{00000000-0005-0000-0000-0000C9800000}"/>
    <cellStyle name="Normal 7 4 2 3 2 2 5" xfId="26866" xr:uid="{00000000-0005-0000-0000-0000CA800000}"/>
    <cellStyle name="Normal 7 4 2 3 2 2 6" xfId="14629" xr:uid="{00000000-0005-0000-0000-0000CB800000}"/>
    <cellStyle name="Normal 7 4 2 3 2 3" xfId="4273" xr:uid="{00000000-0005-0000-0000-0000CC800000}"/>
    <cellStyle name="Normal 7 4 2 3 2 3 2" xfId="11764" xr:uid="{00000000-0005-0000-0000-0000CD800000}"/>
    <cellStyle name="Normal 7 4 2 3 2 3 2 2" xfId="36311" xr:uid="{00000000-0005-0000-0000-0000CE800000}"/>
    <cellStyle name="Normal 7 4 2 3 2 3 2 3" xfId="24074" xr:uid="{00000000-0005-0000-0000-0000CF800000}"/>
    <cellStyle name="Normal 7 4 2 3 2 3 3" xfId="28841" xr:uid="{00000000-0005-0000-0000-0000D0800000}"/>
    <cellStyle name="Normal 7 4 2 3 2 3 4" xfId="16604" xr:uid="{00000000-0005-0000-0000-0000D1800000}"/>
    <cellStyle name="Normal 7 4 2 3 2 4" xfId="6310" xr:uid="{00000000-0005-0000-0000-0000D2800000}"/>
    <cellStyle name="Normal 7 4 2 3 2 4 2" xfId="11765" xr:uid="{00000000-0005-0000-0000-0000D3800000}"/>
    <cellStyle name="Normal 7 4 2 3 2 4 2 2" xfId="36312" xr:uid="{00000000-0005-0000-0000-0000D4800000}"/>
    <cellStyle name="Normal 7 4 2 3 2 4 2 3" xfId="24075" xr:uid="{00000000-0005-0000-0000-0000D5800000}"/>
    <cellStyle name="Normal 7 4 2 3 2 4 3" xfId="30859" xr:uid="{00000000-0005-0000-0000-0000D6800000}"/>
    <cellStyle name="Normal 7 4 2 3 2 4 4" xfId="18622" xr:uid="{00000000-0005-0000-0000-0000D7800000}"/>
    <cellStyle name="Normal 7 4 2 3 2 5" xfId="11766" xr:uid="{00000000-0005-0000-0000-0000D8800000}"/>
    <cellStyle name="Normal 7 4 2 3 2 5 2" xfId="36313" xr:uid="{00000000-0005-0000-0000-0000D9800000}"/>
    <cellStyle name="Normal 7 4 2 3 2 5 3" xfId="24076" xr:uid="{00000000-0005-0000-0000-0000DA800000}"/>
    <cellStyle name="Normal 7 4 2 3 2 6" xfId="26865" xr:uid="{00000000-0005-0000-0000-0000DB800000}"/>
    <cellStyle name="Normal 7 4 2 3 2 7" xfId="14628" xr:uid="{00000000-0005-0000-0000-0000DC800000}"/>
    <cellStyle name="Normal 7 4 2 3 3" xfId="2163" xr:uid="{00000000-0005-0000-0000-0000DD800000}"/>
    <cellStyle name="Normal 7 4 2 3 3 2" xfId="4275" xr:uid="{00000000-0005-0000-0000-0000DE800000}"/>
    <cellStyle name="Normal 7 4 2 3 3 2 2" xfId="11767" xr:uid="{00000000-0005-0000-0000-0000DF800000}"/>
    <cellStyle name="Normal 7 4 2 3 3 2 2 2" xfId="36314" xr:uid="{00000000-0005-0000-0000-0000E0800000}"/>
    <cellStyle name="Normal 7 4 2 3 3 2 2 3" xfId="24077" xr:uid="{00000000-0005-0000-0000-0000E1800000}"/>
    <cellStyle name="Normal 7 4 2 3 3 2 3" xfId="28843" xr:uid="{00000000-0005-0000-0000-0000E2800000}"/>
    <cellStyle name="Normal 7 4 2 3 3 2 4" xfId="16606" xr:uid="{00000000-0005-0000-0000-0000E3800000}"/>
    <cellStyle name="Normal 7 4 2 3 3 3" xfId="6312" xr:uid="{00000000-0005-0000-0000-0000E4800000}"/>
    <cellStyle name="Normal 7 4 2 3 3 3 2" xfId="11768" xr:uid="{00000000-0005-0000-0000-0000E5800000}"/>
    <cellStyle name="Normal 7 4 2 3 3 3 2 2" xfId="36315" xr:uid="{00000000-0005-0000-0000-0000E6800000}"/>
    <cellStyle name="Normal 7 4 2 3 3 3 2 3" xfId="24078" xr:uid="{00000000-0005-0000-0000-0000E7800000}"/>
    <cellStyle name="Normal 7 4 2 3 3 3 3" xfId="30861" xr:uid="{00000000-0005-0000-0000-0000E8800000}"/>
    <cellStyle name="Normal 7 4 2 3 3 3 4" xfId="18624" xr:uid="{00000000-0005-0000-0000-0000E9800000}"/>
    <cellStyle name="Normal 7 4 2 3 3 4" xfId="11769" xr:uid="{00000000-0005-0000-0000-0000EA800000}"/>
    <cellStyle name="Normal 7 4 2 3 3 4 2" xfId="36316" xr:uid="{00000000-0005-0000-0000-0000EB800000}"/>
    <cellStyle name="Normal 7 4 2 3 3 4 3" xfId="24079" xr:uid="{00000000-0005-0000-0000-0000EC800000}"/>
    <cellStyle name="Normal 7 4 2 3 3 5" xfId="26867" xr:uid="{00000000-0005-0000-0000-0000ED800000}"/>
    <cellStyle name="Normal 7 4 2 3 3 6" xfId="14630" xr:uid="{00000000-0005-0000-0000-0000EE800000}"/>
    <cellStyle name="Normal 7 4 2 3 4" xfId="4272" xr:uid="{00000000-0005-0000-0000-0000EF800000}"/>
    <cellStyle name="Normal 7 4 2 3 4 2" xfId="11770" xr:uid="{00000000-0005-0000-0000-0000F0800000}"/>
    <cellStyle name="Normal 7 4 2 3 4 2 2" xfId="36317" xr:uid="{00000000-0005-0000-0000-0000F1800000}"/>
    <cellStyle name="Normal 7 4 2 3 4 2 3" xfId="24080" xr:uid="{00000000-0005-0000-0000-0000F2800000}"/>
    <cellStyle name="Normal 7 4 2 3 4 3" xfId="28840" xr:uid="{00000000-0005-0000-0000-0000F3800000}"/>
    <cellStyle name="Normal 7 4 2 3 4 4" xfId="16603" xr:uid="{00000000-0005-0000-0000-0000F4800000}"/>
    <cellStyle name="Normal 7 4 2 3 5" xfId="6309" xr:uid="{00000000-0005-0000-0000-0000F5800000}"/>
    <cellStyle name="Normal 7 4 2 3 5 2" xfId="11771" xr:uid="{00000000-0005-0000-0000-0000F6800000}"/>
    <cellStyle name="Normal 7 4 2 3 5 2 2" xfId="36318" xr:uid="{00000000-0005-0000-0000-0000F7800000}"/>
    <cellStyle name="Normal 7 4 2 3 5 2 3" xfId="24081" xr:uid="{00000000-0005-0000-0000-0000F8800000}"/>
    <cellStyle name="Normal 7 4 2 3 5 3" xfId="30858" xr:uid="{00000000-0005-0000-0000-0000F9800000}"/>
    <cellStyle name="Normal 7 4 2 3 5 4" xfId="18621" xr:uid="{00000000-0005-0000-0000-0000FA800000}"/>
    <cellStyle name="Normal 7 4 2 3 6" xfId="11772" xr:uid="{00000000-0005-0000-0000-0000FB800000}"/>
    <cellStyle name="Normal 7 4 2 3 6 2" xfId="36319" xr:uid="{00000000-0005-0000-0000-0000FC800000}"/>
    <cellStyle name="Normal 7 4 2 3 6 3" xfId="24082" xr:uid="{00000000-0005-0000-0000-0000FD800000}"/>
    <cellStyle name="Normal 7 4 2 3 7" xfId="26864" xr:uid="{00000000-0005-0000-0000-0000FE800000}"/>
    <cellStyle name="Normal 7 4 2 3 8" xfId="14627" xr:uid="{00000000-0005-0000-0000-0000FF800000}"/>
    <cellStyle name="Normal 7 4 2 4" xfId="2164" xr:uid="{00000000-0005-0000-0000-000000810000}"/>
    <cellStyle name="Normal 7 4 2 4 2" xfId="2165" xr:uid="{00000000-0005-0000-0000-000001810000}"/>
    <cellStyle name="Normal 7 4 2 4 2 2" xfId="4277" xr:uid="{00000000-0005-0000-0000-000002810000}"/>
    <cellStyle name="Normal 7 4 2 4 2 2 2" xfId="11773" xr:uid="{00000000-0005-0000-0000-000003810000}"/>
    <cellStyle name="Normal 7 4 2 4 2 2 2 2" xfId="36320" xr:uid="{00000000-0005-0000-0000-000004810000}"/>
    <cellStyle name="Normal 7 4 2 4 2 2 2 3" xfId="24083" xr:uid="{00000000-0005-0000-0000-000005810000}"/>
    <cellStyle name="Normal 7 4 2 4 2 2 3" xfId="28845" xr:uid="{00000000-0005-0000-0000-000006810000}"/>
    <cellStyle name="Normal 7 4 2 4 2 2 4" xfId="16608" xr:uid="{00000000-0005-0000-0000-000007810000}"/>
    <cellStyle name="Normal 7 4 2 4 2 3" xfId="6314" xr:uid="{00000000-0005-0000-0000-000008810000}"/>
    <cellStyle name="Normal 7 4 2 4 2 3 2" xfId="11774" xr:uid="{00000000-0005-0000-0000-000009810000}"/>
    <cellStyle name="Normal 7 4 2 4 2 3 2 2" xfId="36321" xr:uid="{00000000-0005-0000-0000-00000A810000}"/>
    <cellStyle name="Normal 7 4 2 4 2 3 2 3" xfId="24084" xr:uid="{00000000-0005-0000-0000-00000B810000}"/>
    <cellStyle name="Normal 7 4 2 4 2 3 3" xfId="30863" xr:uid="{00000000-0005-0000-0000-00000C810000}"/>
    <cellStyle name="Normal 7 4 2 4 2 3 4" xfId="18626" xr:uid="{00000000-0005-0000-0000-00000D810000}"/>
    <cellStyle name="Normal 7 4 2 4 2 4" xfId="11775" xr:uid="{00000000-0005-0000-0000-00000E810000}"/>
    <cellStyle name="Normal 7 4 2 4 2 4 2" xfId="36322" xr:uid="{00000000-0005-0000-0000-00000F810000}"/>
    <cellStyle name="Normal 7 4 2 4 2 4 3" xfId="24085" xr:uid="{00000000-0005-0000-0000-000010810000}"/>
    <cellStyle name="Normal 7 4 2 4 2 5" xfId="26869" xr:uid="{00000000-0005-0000-0000-000011810000}"/>
    <cellStyle name="Normal 7 4 2 4 2 6" xfId="14632" xr:uid="{00000000-0005-0000-0000-000012810000}"/>
    <cellStyle name="Normal 7 4 2 4 3" xfId="4276" xr:uid="{00000000-0005-0000-0000-000013810000}"/>
    <cellStyle name="Normal 7 4 2 4 3 2" xfId="11776" xr:uid="{00000000-0005-0000-0000-000014810000}"/>
    <cellStyle name="Normal 7 4 2 4 3 2 2" xfId="36323" xr:uid="{00000000-0005-0000-0000-000015810000}"/>
    <cellStyle name="Normal 7 4 2 4 3 2 3" xfId="24086" xr:uid="{00000000-0005-0000-0000-000016810000}"/>
    <cellStyle name="Normal 7 4 2 4 3 3" xfId="28844" xr:uid="{00000000-0005-0000-0000-000017810000}"/>
    <cellStyle name="Normal 7 4 2 4 3 4" xfId="16607" xr:uid="{00000000-0005-0000-0000-000018810000}"/>
    <cellStyle name="Normal 7 4 2 4 4" xfId="6313" xr:uid="{00000000-0005-0000-0000-000019810000}"/>
    <cellStyle name="Normal 7 4 2 4 4 2" xfId="11777" xr:uid="{00000000-0005-0000-0000-00001A810000}"/>
    <cellStyle name="Normal 7 4 2 4 4 2 2" xfId="36324" xr:uid="{00000000-0005-0000-0000-00001B810000}"/>
    <cellStyle name="Normal 7 4 2 4 4 2 3" xfId="24087" xr:uid="{00000000-0005-0000-0000-00001C810000}"/>
    <cellStyle name="Normal 7 4 2 4 4 3" xfId="30862" xr:uid="{00000000-0005-0000-0000-00001D810000}"/>
    <cellStyle name="Normal 7 4 2 4 4 4" xfId="18625" xr:uid="{00000000-0005-0000-0000-00001E810000}"/>
    <cellStyle name="Normal 7 4 2 4 5" xfId="11778" xr:uid="{00000000-0005-0000-0000-00001F810000}"/>
    <cellStyle name="Normal 7 4 2 4 5 2" xfId="36325" xr:uid="{00000000-0005-0000-0000-000020810000}"/>
    <cellStyle name="Normal 7 4 2 4 5 3" xfId="24088" xr:uid="{00000000-0005-0000-0000-000021810000}"/>
    <cellStyle name="Normal 7 4 2 4 6" xfId="26868" xr:uid="{00000000-0005-0000-0000-000022810000}"/>
    <cellStyle name="Normal 7 4 2 4 7" xfId="14631" xr:uid="{00000000-0005-0000-0000-000023810000}"/>
    <cellStyle name="Normal 7 4 2 5" xfId="2166" xr:uid="{00000000-0005-0000-0000-000024810000}"/>
    <cellStyle name="Normal 7 4 2 5 2" xfId="4278" xr:uid="{00000000-0005-0000-0000-000025810000}"/>
    <cellStyle name="Normal 7 4 2 5 2 2" xfId="11779" xr:uid="{00000000-0005-0000-0000-000026810000}"/>
    <cellStyle name="Normal 7 4 2 5 2 2 2" xfId="36326" xr:uid="{00000000-0005-0000-0000-000027810000}"/>
    <cellStyle name="Normal 7 4 2 5 2 2 3" xfId="24089" xr:uid="{00000000-0005-0000-0000-000028810000}"/>
    <cellStyle name="Normal 7 4 2 5 2 3" xfId="28846" xr:uid="{00000000-0005-0000-0000-000029810000}"/>
    <cellStyle name="Normal 7 4 2 5 2 4" xfId="16609" xr:uid="{00000000-0005-0000-0000-00002A810000}"/>
    <cellStyle name="Normal 7 4 2 5 3" xfId="6315" xr:uid="{00000000-0005-0000-0000-00002B810000}"/>
    <cellStyle name="Normal 7 4 2 5 3 2" xfId="11780" xr:uid="{00000000-0005-0000-0000-00002C810000}"/>
    <cellStyle name="Normal 7 4 2 5 3 2 2" xfId="36327" xr:uid="{00000000-0005-0000-0000-00002D810000}"/>
    <cellStyle name="Normal 7 4 2 5 3 2 3" xfId="24090" xr:uid="{00000000-0005-0000-0000-00002E810000}"/>
    <cellStyle name="Normal 7 4 2 5 3 3" xfId="30864" xr:uid="{00000000-0005-0000-0000-00002F810000}"/>
    <cellStyle name="Normal 7 4 2 5 3 4" xfId="18627" xr:uid="{00000000-0005-0000-0000-000030810000}"/>
    <cellStyle name="Normal 7 4 2 5 4" xfId="11781" xr:uid="{00000000-0005-0000-0000-000031810000}"/>
    <cellStyle name="Normal 7 4 2 5 4 2" xfId="36328" xr:uid="{00000000-0005-0000-0000-000032810000}"/>
    <cellStyle name="Normal 7 4 2 5 4 3" xfId="24091" xr:uid="{00000000-0005-0000-0000-000033810000}"/>
    <cellStyle name="Normal 7 4 2 5 5" xfId="26870" xr:uid="{00000000-0005-0000-0000-000034810000}"/>
    <cellStyle name="Normal 7 4 2 5 6" xfId="14633" xr:uid="{00000000-0005-0000-0000-000035810000}"/>
    <cellStyle name="Normal 7 4 2 6" xfId="4267" xr:uid="{00000000-0005-0000-0000-000036810000}"/>
    <cellStyle name="Normal 7 4 2 6 2" xfId="11782" xr:uid="{00000000-0005-0000-0000-000037810000}"/>
    <cellStyle name="Normal 7 4 2 6 2 2" xfId="36329" xr:uid="{00000000-0005-0000-0000-000038810000}"/>
    <cellStyle name="Normal 7 4 2 6 2 3" xfId="24092" xr:uid="{00000000-0005-0000-0000-000039810000}"/>
    <cellStyle name="Normal 7 4 2 6 3" xfId="28835" xr:uid="{00000000-0005-0000-0000-00003A810000}"/>
    <cellStyle name="Normal 7 4 2 6 4" xfId="16598" xr:uid="{00000000-0005-0000-0000-00003B810000}"/>
    <cellStyle name="Normal 7 4 2 7" xfId="6304" xr:uid="{00000000-0005-0000-0000-00003C810000}"/>
    <cellStyle name="Normal 7 4 2 7 2" xfId="11783" xr:uid="{00000000-0005-0000-0000-00003D810000}"/>
    <cellStyle name="Normal 7 4 2 7 2 2" xfId="36330" xr:uid="{00000000-0005-0000-0000-00003E810000}"/>
    <cellStyle name="Normal 7 4 2 7 2 3" xfId="24093" xr:uid="{00000000-0005-0000-0000-00003F810000}"/>
    <cellStyle name="Normal 7 4 2 7 3" xfId="30853" xr:uid="{00000000-0005-0000-0000-000040810000}"/>
    <cellStyle name="Normal 7 4 2 7 4" xfId="18616" xr:uid="{00000000-0005-0000-0000-000041810000}"/>
    <cellStyle name="Normal 7 4 2 8" xfId="11784" xr:uid="{00000000-0005-0000-0000-000042810000}"/>
    <cellStyle name="Normal 7 4 2 8 2" xfId="36331" xr:uid="{00000000-0005-0000-0000-000043810000}"/>
    <cellStyle name="Normal 7 4 2 8 3" xfId="24094" xr:uid="{00000000-0005-0000-0000-000044810000}"/>
    <cellStyle name="Normal 7 4 2 9" xfId="26859" xr:uid="{00000000-0005-0000-0000-000045810000}"/>
    <cellStyle name="Normal 7 4 3" xfId="2167" xr:uid="{00000000-0005-0000-0000-000046810000}"/>
    <cellStyle name="Normal 7 4 3 2" xfId="2168" xr:uid="{00000000-0005-0000-0000-000047810000}"/>
    <cellStyle name="Normal 7 4 3 2 2" xfId="2169" xr:uid="{00000000-0005-0000-0000-000048810000}"/>
    <cellStyle name="Normal 7 4 3 2 2 2" xfId="4281" xr:uid="{00000000-0005-0000-0000-000049810000}"/>
    <cellStyle name="Normal 7 4 3 2 2 2 2" xfId="11785" xr:uid="{00000000-0005-0000-0000-00004A810000}"/>
    <cellStyle name="Normal 7 4 3 2 2 2 2 2" xfId="36332" xr:uid="{00000000-0005-0000-0000-00004B810000}"/>
    <cellStyle name="Normal 7 4 3 2 2 2 2 3" xfId="24095" xr:uid="{00000000-0005-0000-0000-00004C810000}"/>
    <cellStyle name="Normal 7 4 3 2 2 2 3" xfId="28849" xr:uid="{00000000-0005-0000-0000-00004D810000}"/>
    <cellStyle name="Normal 7 4 3 2 2 2 4" xfId="16612" xr:uid="{00000000-0005-0000-0000-00004E810000}"/>
    <cellStyle name="Normal 7 4 3 2 2 3" xfId="6318" xr:uid="{00000000-0005-0000-0000-00004F810000}"/>
    <cellStyle name="Normal 7 4 3 2 2 3 2" xfId="11786" xr:uid="{00000000-0005-0000-0000-000050810000}"/>
    <cellStyle name="Normal 7 4 3 2 2 3 2 2" xfId="36333" xr:uid="{00000000-0005-0000-0000-000051810000}"/>
    <cellStyle name="Normal 7 4 3 2 2 3 2 3" xfId="24096" xr:uid="{00000000-0005-0000-0000-000052810000}"/>
    <cellStyle name="Normal 7 4 3 2 2 3 3" xfId="30867" xr:uid="{00000000-0005-0000-0000-000053810000}"/>
    <cellStyle name="Normal 7 4 3 2 2 3 4" xfId="18630" xr:uid="{00000000-0005-0000-0000-000054810000}"/>
    <cellStyle name="Normal 7 4 3 2 2 4" xfId="11787" xr:uid="{00000000-0005-0000-0000-000055810000}"/>
    <cellStyle name="Normal 7 4 3 2 2 4 2" xfId="36334" xr:uid="{00000000-0005-0000-0000-000056810000}"/>
    <cellStyle name="Normal 7 4 3 2 2 4 3" xfId="24097" xr:uid="{00000000-0005-0000-0000-000057810000}"/>
    <cellStyle name="Normal 7 4 3 2 2 5" xfId="26873" xr:uid="{00000000-0005-0000-0000-000058810000}"/>
    <cellStyle name="Normal 7 4 3 2 2 6" xfId="14636" xr:uid="{00000000-0005-0000-0000-000059810000}"/>
    <cellStyle name="Normal 7 4 3 2 3" xfId="4280" xr:uid="{00000000-0005-0000-0000-00005A810000}"/>
    <cellStyle name="Normal 7 4 3 2 3 2" xfId="11788" xr:uid="{00000000-0005-0000-0000-00005B810000}"/>
    <cellStyle name="Normal 7 4 3 2 3 2 2" xfId="36335" xr:uid="{00000000-0005-0000-0000-00005C810000}"/>
    <cellStyle name="Normal 7 4 3 2 3 2 3" xfId="24098" xr:uid="{00000000-0005-0000-0000-00005D810000}"/>
    <cellStyle name="Normal 7 4 3 2 3 3" xfId="28848" xr:uid="{00000000-0005-0000-0000-00005E810000}"/>
    <cellStyle name="Normal 7 4 3 2 3 4" xfId="16611" xr:uid="{00000000-0005-0000-0000-00005F810000}"/>
    <cellStyle name="Normal 7 4 3 2 4" xfId="6317" xr:uid="{00000000-0005-0000-0000-000060810000}"/>
    <cellStyle name="Normal 7 4 3 2 4 2" xfId="11789" xr:uid="{00000000-0005-0000-0000-000061810000}"/>
    <cellStyle name="Normal 7 4 3 2 4 2 2" xfId="36336" xr:uid="{00000000-0005-0000-0000-000062810000}"/>
    <cellStyle name="Normal 7 4 3 2 4 2 3" xfId="24099" xr:uid="{00000000-0005-0000-0000-000063810000}"/>
    <cellStyle name="Normal 7 4 3 2 4 3" xfId="30866" xr:uid="{00000000-0005-0000-0000-000064810000}"/>
    <cellStyle name="Normal 7 4 3 2 4 4" xfId="18629" xr:uid="{00000000-0005-0000-0000-000065810000}"/>
    <cellStyle name="Normal 7 4 3 2 5" xfId="11790" xr:uid="{00000000-0005-0000-0000-000066810000}"/>
    <cellStyle name="Normal 7 4 3 2 5 2" xfId="36337" xr:uid="{00000000-0005-0000-0000-000067810000}"/>
    <cellStyle name="Normal 7 4 3 2 5 3" xfId="24100" xr:uid="{00000000-0005-0000-0000-000068810000}"/>
    <cellStyle name="Normal 7 4 3 2 6" xfId="26872" xr:uid="{00000000-0005-0000-0000-000069810000}"/>
    <cellStyle name="Normal 7 4 3 2 7" xfId="14635" xr:uid="{00000000-0005-0000-0000-00006A810000}"/>
    <cellStyle name="Normal 7 4 3 3" xfId="2170" xr:uid="{00000000-0005-0000-0000-00006B810000}"/>
    <cellStyle name="Normal 7 4 3 3 2" xfId="4282" xr:uid="{00000000-0005-0000-0000-00006C810000}"/>
    <cellStyle name="Normal 7 4 3 3 2 2" xfId="11791" xr:uid="{00000000-0005-0000-0000-00006D810000}"/>
    <cellStyle name="Normal 7 4 3 3 2 2 2" xfId="36338" xr:uid="{00000000-0005-0000-0000-00006E810000}"/>
    <cellStyle name="Normal 7 4 3 3 2 2 3" xfId="24101" xr:uid="{00000000-0005-0000-0000-00006F810000}"/>
    <cellStyle name="Normal 7 4 3 3 2 3" xfId="28850" xr:uid="{00000000-0005-0000-0000-000070810000}"/>
    <cellStyle name="Normal 7 4 3 3 2 4" xfId="16613" xr:uid="{00000000-0005-0000-0000-000071810000}"/>
    <cellStyle name="Normal 7 4 3 3 3" xfId="6319" xr:uid="{00000000-0005-0000-0000-000072810000}"/>
    <cellStyle name="Normal 7 4 3 3 3 2" xfId="11792" xr:uid="{00000000-0005-0000-0000-000073810000}"/>
    <cellStyle name="Normal 7 4 3 3 3 2 2" xfId="36339" xr:uid="{00000000-0005-0000-0000-000074810000}"/>
    <cellStyle name="Normal 7 4 3 3 3 2 3" xfId="24102" xr:uid="{00000000-0005-0000-0000-000075810000}"/>
    <cellStyle name="Normal 7 4 3 3 3 3" xfId="30868" xr:uid="{00000000-0005-0000-0000-000076810000}"/>
    <cellStyle name="Normal 7 4 3 3 3 4" xfId="18631" xr:uid="{00000000-0005-0000-0000-000077810000}"/>
    <cellStyle name="Normal 7 4 3 3 4" xfId="11793" xr:uid="{00000000-0005-0000-0000-000078810000}"/>
    <cellStyle name="Normal 7 4 3 3 4 2" xfId="36340" xr:uid="{00000000-0005-0000-0000-000079810000}"/>
    <cellStyle name="Normal 7 4 3 3 4 3" xfId="24103" xr:uid="{00000000-0005-0000-0000-00007A810000}"/>
    <cellStyle name="Normal 7 4 3 3 5" xfId="26874" xr:uid="{00000000-0005-0000-0000-00007B810000}"/>
    <cellStyle name="Normal 7 4 3 3 6" xfId="14637" xr:uid="{00000000-0005-0000-0000-00007C810000}"/>
    <cellStyle name="Normal 7 4 3 4" xfId="4279" xr:uid="{00000000-0005-0000-0000-00007D810000}"/>
    <cellStyle name="Normal 7 4 3 4 2" xfId="11794" xr:uid="{00000000-0005-0000-0000-00007E810000}"/>
    <cellStyle name="Normal 7 4 3 4 2 2" xfId="36341" xr:uid="{00000000-0005-0000-0000-00007F810000}"/>
    <cellStyle name="Normal 7 4 3 4 2 3" xfId="24104" xr:uid="{00000000-0005-0000-0000-000080810000}"/>
    <cellStyle name="Normal 7 4 3 4 3" xfId="28847" xr:uid="{00000000-0005-0000-0000-000081810000}"/>
    <cellStyle name="Normal 7 4 3 4 4" xfId="16610" xr:uid="{00000000-0005-0000-0000-000082810000}"/>
    <cellStyle name="Normal 7 4 3 5" xfId="6316" xr:uid="{00000000-0005-0000-0000-000083810000}"/>
    <cellStyle name="Normal 7 4 3 5 2" xfId="11795" xr:uid="{00000000-0005-0000-0000-000084810000}"/>
    <cellStyle name="Normal 7 4 3 5 2 2" xfId="36342" xr:uid="{00000000-0005-0000-0000-000085810000}"/>
    <cellStyle name="Normal 7 4 3 5 2 3" xfId="24105" xr:uid="{00000000-0005-0000-0000-000086810000}"/>
    <cellStyle name="Normal 7 4 3 5 3" xfId="30865" xr:uid="{00000000-0005-0000-0000-000087810000}"/>
    <cellStyle name="Normal 7 4 3 5 4" xfId="18628" xr:uid="{00000000-0005-0000-0000-000088810000}"/>
    <cellStyle name="Normal 7 4 3 6" xfId="11796" xr:uid="{00000000-0005-0000-0000-000089810000}"/>
    <cellStyle name="Normal 7 4 3 6 2" xfId="36343" xr:uid="{00000000-0005-0000-0000-00008A810000}"/>
    <cellStyle name="Normal 7 4 3 6 3" xfId="24106" xr:uid="{00000000-0005-0000-0000-00008B810000}"/>
    <cellStyle name="Normal 7 4 3 7" xfId="26871" xr:uid="{00000000-0005-0000-0000-00008C810000}"/>
    <cellStyle name="Normal 7 4 3 8" xfId="14634" xr:uid="{00000000-0005-0000-0000-00008D810000}"/>
    <cellStyle name="Normal 7 4 4" xfId="2171" xr:uid="{00000000-0005-0000-0000-00008E810000}"/>
    <cellStyle name="Normal 7 4 4 2" xfId="2172" xr:uid="{00000000-0005-0000-0000-00008F810000}"/>
    <cellStyle name="Normal 7 4 4 2 2" xfId="2173" xr:uid="{00000000-0005-0000-0000-000090810000}"/>
    <cellStyle name="Normal 7 4 4 2 2 2" xfId="4285" xr:uid="{00000000-0005-0000-0000-000091810000}"/>
    <cellStyle name="Normal 7 4 4 2 2 2 2" xfId="11797" xr:uid="{00000000-0005-0000-0000-000092810000}"/>
    <cellStyle name="Normal 7 4 4 2 2 2 2 2" xfId="36344" xr:uid="{00000000-0005-0000-0000-000093810000}"/>
    <cellStyle name="Normal 7 4 4 2 2 2 2 3" xfId="24107" xr:uid="{00000000-0005-0000-0000-000094810000}"/>
    <cellStyle name="Normal 7 4 4 2 2 2 3" xfId="28853" xr:uid="{00000000-0005-0000-0000-000095810000}"/>
    <cellStyle name="Normal 7 4 4 2 2 2 4" xfId="16616" xr:uid="{00000000-0005-0000-0000-000096810000}"/>
    <cellStyle name="Normal 7 4 4 2 2 3" xfId="6322" xr:uid="{00000000-0005-0000-0000-000097810000}"/>
    <cellStyle name="Normal 7 4 4 2 2 3 2" xfId="11798" xr:uid="{00000000-0005-0000-0000-000098810000}"/>
    <cellStyle name="Normal 7 4 4 2 2 3 2 2" xfId="36345" xr:uid="{00000000-0005-0000-0000-000099810000}"/>
    <cellStyle name="Normal 7 4 4 2 2 3 2 3" xfId="24108" xr:uid="{00000000-0005-0000-0000-00009A810000}"/>
    <cellStyle name="Normal 7 4 4 2 2 3 3" xfId="30871" xr:uid="{00000000-0005-0000-0000-00009B810000}"/>
    <cellStyle name="Normal 7 4 4 2 2 3 4" xfId="18634" xr:uid="{00000000-0005-0000-0000-00009C810000}"/>
    <cellStyle name="Normal 7 4 4 2 2 4" xfId="11799" xr:uid="{00000000-0005-0000-0000-00009D810000}"/>
    <cellStyle name="Normal 7 4 4 2 2 4 2" xfId="36346" xr:uid="{00000000-0005-0000-0000-00009E810000}"/>
    <cellStyle name="Normal 7 4 4 2 2 4 3" xfId="24109" xr:uid="{00000000-0005-0000-0000-00009F810000}"/>
    <cellStyle name="Normal 7 4 4 2 2 5" xfId="26877" xr:uid="{00000000-0005-0000-0000-0000A0810000}"/>
    <cellStyle name="Normal 7 4 4 2 2 6" xfId="14640" xr:uid="{00000000-0005-0000-0000-0000A1810000}"/>
    <cellStyle name="Normal 7 4 4 2 3" xfId="4284" xr:uid="{00000000-0005-0000-0000-0000A2810000}"/>
    <cellStyle name="Normal 7 4 4 2 3 2" xfId="11800" xr:uid="{00000000-0005-0000-0000-0000A3810000}"/>
    <cellStyle name="Normal 7 4 4 2 3 2 2" xfId="36347" xr:uid="{00000000-0005-0000-0000-0000A4810000}"/>
    <cellStyle name="Normal 7 4 4 2 3 2 3" xfId="24110" xr:uid="{00000000-0005-0000-0000-0000A5810000}"/>
    <cellStyle name="Normal 7 4 4 2 3 3" xfId="28852" xr:uid="{00000000-0005-0000-0000-0000A6810000}"/>
    <cellStyle name="Normal 7 4 4 2 3 4" xfId="16615" xr:uid="{00000000-0005-0000-0000-0000A7810000}"/>
    <cellStyle name="Normal 7 4 4 2 4" xfId="6321" xr:uid="{00000000-0005-0000-0000-0000A8810000}"/>
    <cellStyle name="Normal 7 4 4 2 4 2" xfId="11801" xr:uid="{00000000-0005-0000-0000-0000A9810000}"/>
    <cellStyle name="Normal 7 4 4 2 4 2 2" xfId="36348" xr:uid="{00000000-0005-0000-0000-0000AA810000}"/>
    <cellStyle name="Normal 7 4 4 2 4 2 3" xfId="24111" xr:uid="{00000000-0005-0000-0000-0000AB810000}"/>
    <cellStyle name="Normal 7 4 4 2 4 3" xfId="30870" xr:uid="{00000000-0005-0000-0000-0000AC810000}"/>
    <cellStyle name="Normal 7 4 4 2 4 4" xfId="18633" xr:uid="{00000000-0005-0000-0000-0000AD810000}"/>
    <cellStyle name="Normal 7 4 4 2 5" xfId="11802" xr:uid="{00000000-0005-0000-0000-0000AE810000}"/>
    <cellStyle name="Normal 7 4 4 2 5 2" xfId="36349" xr:uid="{00000000-0005-0000-0000-0000AF810000}"/>
    <cellStyle name="Normal 7 4 4 2 5 3" xfId="24112" xr:uid="{00000000-0005-0000-0000-0000B0810000}"/>
    <cellStyle name="Normal 7 4 4 2 6" xfId="26876" xr:uid="{00000000-0005-0000-0000-0000B1810000}"/>
    <cellStyle name="Normal 7 4 4 2 7" xfId="14639" xr:uid="{00000000-0005-0000-0000-0000B2810000}"/>
    <cellStyle name="Normal 7 4 4 3" xfId="2174" xr:uid="{00000000-0005-0000-0000-0000B3810000}"/>
    <cellStyle name="Normal 7 4 4 3 2" xfId="4286" xr:uid="{00000000-0005-0000-0000-0000B4810000}"/>
    <cellStyle name="Normal 7 4 4 3 2 2" xfId="11803" xr:uid="{00000000-0005-0000-0000-0000B5810000}"/>
    <cellStyle name="Normal 7 4 4 3 2 2 2" xfId="36350" xr:uid="{00000000-0005-0000-0000-0000B6810000}"/>
    <cellStyle name="Normal 7 4 4 3 2 2 3" xfId="24113" xr:uid="{00000000-0005-0000-0000-0000B7810000}"/>
    <cellStyle name="Normal 7 4 4 3 2 3" xfId="28854" xr:uid="{00000000-0005-0000-0000-0000B8810000}"/>
    <cellStyle name="Normal 7 4 4 3 2 4" xfId="16617" xr:uid="{00000000-0005-0000-0000-0000B9810000}"/>
    <cellStyle name="Normal 7 4 4 3 3" xfId="6323" xr:uid="{00000000-0005-0000-0000-0000BA810000}"/>
    <cellStyle name="Normal 7 4 4 3 3 2" xfId="11804" xr:uid="{00000000-0005-0000-0000-0000BB810000}"/>
    <cellStyle name="Normal 7 4 4 3 3 2 2" xfId="36351" xr:uid="{00000000-0005-0000-0000-0000BC810000}"/>
    <cellStyle name="Normal 7 4 4 3 3 2 3" xfId="24114" xr:uid="{00000000-0005-0000-0000-0000BD810000}"/>
    <cellStyle name="Normal 7 4 4 3 3 3" xfId="30872" xr:uid="{00000000-0005-0000-0000-0000BE810000}"/>
    <cellStyle name="Normal 7 4 4 3 3 4" xfId="18635" xr:uid="{00000000-0005-0000-0000-0000BF810000}"/>
    <cellStyle name="Normal 7 4 4 3 4" xfId="11805" xr:uid="{00000000-0005-0000-0000-0000C0810000}"/>
    <cellStyle name="Normal 7 4 4 3 4 2" xfId="36352" xr:uid="{00000000-0005-0000-0000-0000C1810000}"/>
    <cellStyle name="Normal 7 4 4 3 4 3" xfId="24115" xr:uid="{00000000-0005-0000-0000-0000C2810000}"/>
    <cellStyle name="Normal 7 4 4 3 5" xfId="26878" xr:uid="{00000000-0005-0000-0000-0000C3810000}"/>
    <cellStyle name="Normal 7 4 4 3 6" xfId="14641" xr:uid="{00000000-0005-0000-0000-0000C4810000}"/>
    <cellStyle name="Normal 7 4 4 4" xfId="4283" xr:uid="{00000000-0005-0000-0000-0000C5810000}"/>
    <cellStyle name="Normal 7 4 4 4 2" xfId="11806" xr:uid="{00000000-0005-0000-0000-0000C6810000}"/>
    <cellStyle name="Normal 7 4 4 4 2 2" xfId="36353" xr:uid="{00000000-0005-0000-0000-0000C7810000}"/>
    <cellStyle name="Normal 7 4 4 4 2 3" xfId="24116" xr:uid="{00000000-0005-0000-0000-0000C8810000}"/>
    <cellStyle name="Normal 7 4 4 4 3" xfId="28851" xr:uid="{00000000-0005-0000-0000-0000C9810000}"/>
    <cellStyle name="Normal 7 4 4 4 4" xfId="16614" xr:uid="{00000000-0005-0000-0000-0000CA810000}"/>
    <cellStyle name="Normal 7 4 4 5" xfId="6320" xr:uid="{00000000-0005-0000-0000-0000CB810000}"/>
    <cellStyle name="Normal 7 4 4 5 2" xfId="11807" xr:uid="{00000000-0005-0000-0000-0000CC810000}"/>
    <cellStyle name="Normal 7 4 4 5 2 2" xfId="36354" xr:uid="{00000000-0005-0000-0000-0000CD810000}"/>
    <cellStyle name="Normal 7 4 4 5 2 3" xfId="24117" xr:uid="{00000000-0005-0000-0000-0000CE810000}"/>
    <cellStyle name="Normal 7 4 4 5 3" xfId="30869" xr:uid="{00000000-0005-0000-0000-0000CF810000}"/>
    <cellStyle name="Normal 7 4 4 5 4" xfId="18632" xr:uid="{00000000-0005-0000-0000-0000D0810000}"/>
    <cellStyle name="Normal 7 4 4 6" xfId="11808" xr:uid="{00000000-0005-0000-0000-0000D1810000}"/>
    <cellStyle name="Normal 7 4 4 6 2" xfId="36355" xr:uid="{00000000-0005-0000-0000-0000D2810000}"/>
    <cellStyle name="Normal 7 4 4 6 3" xfId="24118" xr:uid="{00000000-0005-0000-0000-0000D3810000}"/>
    <cellStyle name="Normal 7 4 4 7" xfId="26875" xr:uid="{00000000-0005-0000-0000-0000D4810000}"/>
    <cellStyle name="Normal 7 4 4 8" xfId="14638" xr:uid="{00000000-0005-0000-0000-0000D5810000}"/>
    <cellStyle name="Normal 7 4 5" xfId="2175" xr:uid="{00000000-0005-0000-0000-0000D6810000}"/>
    <cellStyle name="Normal 7 4 5 2" xfId="2176" xr:uid="{00000000-0005-0000-0000-0000D7810000}"/>
    <cellStyle name="Normal 7 4 5 2 2" xfId="4288" xr:uid="{00000000-0005-0000-0000-0000D8810000}"/>
    <cellStyle name="Normal 7 4 5 2 2 2" xfId="11809" xr:uid="{00000000-0005-0000-0000-0000D9810000}"/>
    <cellStyle name="Normal 7 4 5 2 2 2 2" xfId="36356" xr:uid="{00000000-0005-0000-0000-0000DA810000}"/>
    <cellStyle name="Normal 7 4 5 2 2 2 3" xfId="24119" xr:uid="{00000000-0005-0000-0000-0000DB810000}"/>
    <cellStyle name="Normal 7 4 5 2 2 3" xfId="28856" xr:uid="{00000000-0005-0000-0000-0000DC810000}"/>
    <cellStyle name="Normal 7 4 5 2 2 4" xfId="16619" xr:uid="{00000000-0005-0000-0000-0000DD810000}"/>
    <cellStyle name="Normal 7 4 5 2 3" xfId="6325" xr:uid="{00000000-0005-0000-0000-0000DE810000}"/>
    <cellStyle name="Normal 7 4 5 2 3 2" xfId="11810" xr:uid="{00000000-0005-0000-0000-0000DF810000}"/>
    <cellStyle name="Normal 7 4 5 2 3 2 2" xfId="36357" xr:uid="{00000000-0005-0000-0000-0000E0810000}"/>
    <cellStyle name="Normal 7 4 5 2 3 2 3" xfId="24120" xr:uid="{00000000-0005-0000-0000-0000E1810000}"/>
    <cellStyle name="Normal 7 4 5 2 3 3" xfId="30874" xr:uid="{00000000-0005-0000-0000-0000E2810000}"/>
    <cellStyle name="Normal 7 4 5 2 3 4" xfId="18637" xr:uid="{00000000-0005-0000-0000-0000E3810000}"/>
    <cellStyle name="Normal 7 4 5 2 4" xfId="11811" xr:uid="{00000000-0005-0000-0000-0000E4810000}"/>
    <cellStyle name="Normal 7 4 5 2 4 2" xfId="36358" xr:uid="{00000000-0005-0000-0000-0000E5810000}"/>
    <cellStyle name="Normal 7 4 5 2 4 3" xfId="24121" xr:uid="{00000000-0005-0000-0000-0000E6810000}"/>
    <cellStyle name="Normal 7 4 5 2 5" xfId="26880" xr:uid="{00000000-0005-0000-0000-0000E7810000}"/>
    <cellStyle name="Normal 7 4 5 2 6" xfId="14643" xr:uid="{00000000-0005-0000-0000-0000E8810000}"/>
    <cellStyle name="Normal 7 4 5 3" xfId="4287" xr:uid="{00000000-0005-0000-0000-0000E9810000}"/>
    <cellStyle name="Normal 7 4 5 3 2" xfId="11812" xr:uid="{00000000-0005-0000-0000-0000EA810000}"/>
    <cellStyle name="Normal 7 4 5 3 2 2" xfId="36359" xr:uid="{00000000-0005-0000-0000-0000EB810000}"/>
    <cellStyle name="Normal 7 4 5 3 2 3" xfId="24122" xr:uid="{00000000-0005-0000-0000-0000EC810000}"/>
    <cellStyle name="Normal 7 4 5 3 3" xfId="28855" xr:uid="{00000000-0005-0000-0000-0000ED810000}"/>
    <cellStyle name="Normal 7 4 5 3 4" xfId="16618" xr:uid="{00000000-0005-0000-0000-0000EE810000}"/>
    <cellStyle name="Normal 7 4 5 4" xfId="6324" xr:uid="{00000000-0005-0000-0000-0000EF810000}"/>
    <cellStyle name="Normal 7 4 5 4 2" xfId="11813" xr:uid="{00000000-0005-0000-0000-0000F0810000}"/>
    <cellStyle name="Normal 7 4 5 4 2 2" xfId="36360" xr:uid="{00000000-0005-0000-0000-0000F1810000}"/>
    <cellStyle name="Normal 7 4 5 4 2 3" xfId="24123" xr:uid="{00000000-0005-0000-0000-0000F2810000}"/>
    <cellStyle name="Normal 7 4 5 4 3" xfId="30873" xr:uid="{00000000-0005-0000-0000-0000F3810000}"/>
    <cellStyle name="Normal 7 4 5 4 4" xfId="18636" xr:uid="{00000000-0005-0000-0000-0000F4810000}"/>
    <cellStyle name="Normal 7 4 5 5" xfId="11814" xr:uid="{00000000-0005-0000-0000-0000F5810000}"/>
    <cellStyle name="Normal 7 4 5 5 2" xfId="36361" xr:uid="{00000000-0005-0000-0000-0000F6810000}"/>
    <cellStyle name="Normal 7 4 5 5 3" xfId="24124" xr:uid="{00000000-0005-0000-0000-0000F7810000}"/>
    <cellStyle name="Normal 7 4 5 6" xfId="26879" xr:uid="{00000000-0005-0000-0000-0000F8810000}"/>
    <cellStyle name="Normal 7 4 5 7" xfId="14642" xr:uid="{00000000-0005-0000-0000-0000F9810000}"/>
    <cellStyle name="Normal 7 4 6" xfId="2177" xr:uid="{00000000-0005-0000-0000-0000FA810000}"/>
    <cellStyle name="Normal 7 4 6 2" xfId="4289" xr:uid="{00000000-0005-0000-0000-0000FB810000}"/>
    <cellStyle name="Normal 7 4 6 2 2" xfId="11815" xr:uid="{00000000-0005-0000-0000-0000FC810000}"/>
    <cellStyle name="Normal 7 4 6 2 2 2" xfId="36362" xr:uid="{00000000-0005-0000-0000-0000FD810000}"/>
    <cellStyle name="Normal 7 4 6 2 2 3" xfId="24125" xr:uid="{00000000-0005-0000-0000-0000FE810000}"/>
    <cellStyle name="Normal 7 4 6 2 3" xfId="28857" xr:uid="{00000000-0005-0000-0000-0000FF810000}"/>
    <cellStyle name="Normal 7 4 6 2 4" xfId="16620" xr:uid="{00000000-0005-0000-0000-000000820000}"/>
    <cellStyle name="Normal 7 4 6 3" xfId="6326" xr:uid="{00000000-0005-0000-0000-000001820000}"/>
    <cellStyle name="Normal 7 4 6 3 2" xfId="11816" xr:uid="{00000000-0005-0000-0000-000002820000}"/>
    <cellStyle name="Normal 7 4 6 3 2 2" xfId="36363" xr:uid="{00000000-0005-0000-0000-000003820000}"/>
    <cellStyle name="Normal 7 4 6 3 2 3" xfId="24126" xr:uid="{00000000-0005-0000-0000-000004820000}"/>
    <cellStyle name="Normal 7 4 6 3 3" xfId="30875" xr:uid="{00000000-0005-0000-0000-000005820000}"/>
    <cellStyle name="Normal 7 4 6 3 4" xfId="18638" xr:uid="{00000000-0005-0000-0000-000006820000}"/>
    <cellStyle name="Normal 7 4 6 4" xfId="11817" xr:uid="{00000000-0005-0000-0000-000007820000}"/>
    <cellStyle name="Normal 7 4 6 4 2" xfId="36364" xr:uid="{00000000-0005-0000-0000-000008820000}"/>
    <cellStyle name="Normal 7 4 6 4 3" xfId="24127" xr:uid="{00000000-0005-0000-0000-000009820000}"/>
    <cellStyle name="Normal 7 4 6 5" xfId="26881" xr:uid="{00000000-0005-0000-0000-00000A820000}"/>
    <cellStyle name="Normal 7 4 6 6" xfId="14644" xr:uid="{00000000-0005-0000-0000-00000B820000}"/>
    <cellStyle name="Normal 7 4 7" xfId="4266" xr:uid="{00000000-0005-0000-0000-00000C820000}"/>
    <cellStyle name="Normal 7 4 7 2" xfId="11818" xr:uid="{00000000-0005-0000-0000-00000D820000}"/>
    <cellStyle name="Normal 7 4 7 2 2" xfId="36365" xr:uid="{00000000-0005-0000-0000-00000E820000}"/>
    <cellStyle name="Normal 7 4 7 2 3" xfId="24128" xr:uid="{00000000-0005-0000-0000-00000F820000}"/>
    <cellStyle name="Normal 7 4 7 3" xfId="28834" xr:uid="{00000000-0005-0000-0000-000010820000}"/>
    <cellStyle name="Normal 7 4 7 4" xfId="16597" xr:uid="{00000000-0005-0000-0000-000011820000}"/>
    <cellStyle name="Normal 7 4 8" xfId="6303" xr:uid="{00000000-0005-0000-0000-000012820000}"/>
    <cellStyle name="Normal 7 4 8 2" xfId="11819" xr:uid="{00000000-0005-0000-0000-000013820000}"/>
    <cellStyle name="Normal 7 4 8 2 2" xfId="36366" xr:uid="{00000000-0005-0000-0000-000014820000}"/>
    <cellStyle name="Normal 7 4 8 2 3" xfId="24129" xr:uid="{00000000-0005-0000-0000-000015820000}"/>
    <cellStyle name="Normal 7 4 8 3" xfId="30852" xr:uid="{00000000-0005-0000-0000-000016820000}"/>
    <cellStyle name="Normal 7 4 8 4" xfId="18615" xr:uid="{00000000-0005-0000-0000-000017820000}"/>
    <cellStyle name="Normal 7 4 9" xfId="11820" xr:uid="{00000000-0005-0000-0000-000018820000}"/>
    <cellStyle name="Normal 7 4 9 2" xfId="36367" xr:uid="{00000000-0005-0000-0000-000019820000}"/>
    <cellStyle name="Normal 7 4 9 3" xfId="24130" xr:uid="{00000000-0005-0000-0000-00001A820000}"/>
    <cellStyle name="Normal 7 5" xfId="2178" xr:uid="{00000000-0005-0000-0000-00001B820000}"/>
    <cellStyle name="Normal 7 5 10" xfId="14645" xr:uid="{00000000-0005-0000-0000-00001C820000}"/>
    <cellStyle name="Normal 7 5 2" xfId="2179" xr:uid="{00000000-0005-0000-0000-00001D820000}"/>
    <cellStyle name="Normal 7 5 2 2" xfId="2180" xr:uid="{00000000-0005-0000-0000-00001E820000}"/>
    <cellStyle name="Normal 7 5 2 2 2" xfId="2181" xr:uid="{00000000-0005-0000-0000-00001F820000}"/>
    <cellStyle name="Normal 7 5 2 2 2 2" xfId="4293" xr:uid="{00000000-0005-0000-0000-000020820000}"/>
    <cellStyle name="Normal 7 5 2 2 2 2 2" xfId="11821" xr:uid="{00000000-0005-0000-0000-000021820000}"/>
    <cellStyle name="Normal 7 5 2 2 2 2 2 2" xfId="36368" xr:uid="{00000000-0005-0000-0000-000022820000}"/>
    <cellStyle name="Normal 7 5 2 2 2 2 2 3" xfId="24131" xr:uid="{00000000-0005-0000-0000-000023820000}"/>
    <cellStyle name="Normal 7 5 2 2 2 2 3" xfId="28861" xr:uid="{00000000-0005-0000-0000-000024820000}"/>
    <cellStyle name="Normal 7 5 2 2 2 2 4" xfId="16624" xr:uid="{00000000-0005-0000-0000-000025820000}"/>
    <cellStyle name="Normal 7 5 2 2 2 3" xfId="6330" xr:uid="{00000000-0005-0000-0000-000026820000}"/>
    <cellStyle name="Normal 7 5 2 2 2 3 2" xfId="11822" xr:uid="{00000000-0005-0000-0000-000027820000}"/>
    <cellStyle name="Normal 7 5 2 2 2 3 2 2" xfId="36369" xr:uid="{00000000-0005-0000-0000-000028820000}"/>
    <cellStyle name="Normal 7 5 2 2 2 3 2 3" xfId="24132" xr:uid="{00000000-0005-0000-0000-000029820000}"/>
    <cellStyle name="Normal 7 5 2 2 2 3 3" xfId="30879" xr:uid="{00000000-0005-0000-0000-00002A820000}"/>
    <cellStyle name="Normal 7 5 2 2 2 3 4" xfId="18642" xr:uid="{00000000-0005-0000-0000-00002B820000}"/>
    <cellStyle name="Normal 7 5 2 2 2 4" xfId="11823" xr:uid="{00000000-0005-0000-0000-00002C820000}"/>
    <cellStyle name="Normal 7 5 2 2 2 4 2" xfId="36370" xr:uid="{00000000-0005-0000-0000-00002D820000}"/>
    <cellStyle name="Normal 7 5 2 2 2 4 3" xfId="24133" xr:uid="{00000000-0005-0000-0000-00002E820000}"/>
    <cellStyle name="Normal 7 5 2 2 2 5" xfId="26885" xr:uid="{00000000-0005-0000-0000-00002F820000}"/>
    <cellStyle name="Normal 7 5 2 2 2 6" xfId="14648" xr:uid="{00000000-0005-0000-0000-000030820000}"/>
    <cellStyle name="Normal 7 5 2 2 3" xfId="4292" xr:uid="{00000000-0005-0000-0000-000031820000}"/>
    <cellStyle name="Normal 7 5 2 2 3 2" xfId="11824" xr:uid="{00000000-0005-0000-0000-000032820000}"/>
    <cellStyle name="Normal 7 5 2 2 3 2 2" xfId="36371" xr:uid="{00000000-0005-0000-0000-000033820000}"/>
    <cellStyle name="Normal 7 5 2 2 3 2 3" xfId="24134" xr:uid="{00000000-0005-0000-0000-000034820000}"/>
    <cellStyle name="Normal 7 5 2 2 3 3" xfId="28860" xr:uid="{00000000-0005-0000-0000-000035820000}"/>
    <cellStyle name="Normal 7 5 2 2 3 4" xfId="16623" xr:uid="{00000000-0005-0000-0000-000036820000}"/>
    <cellStyle name="Normal 7 5 2 2 4" xfId="6329" xr:uid="{00000000-0005-0000-0000-000037820000}"/>
    <cellStyle name="Normal 7 5 2 2 4 2" xfId="11825" xr:uid="{00000000-0005-0000-0000-000038820000}"/>
    <cellStyle name="Normal 7 5 2 2 4 2 2" xfId="36372" xr:uid="{00000000-0005-0000-0000-000039820000}"/>
    <cellStyle name="Normal 7 5 2 2 4 2 3" xfId="24135" xr:uid="{00000000-0005-0000-0000-00003A820000}"/>
    <cellStyle name="Normal 7 5 2 2 4 3" xfId="30878" xr:uid="{00000000-0005-0000-0000-00003B820000}"/>
    <cellStyle name="Normal 7 5 2 2 4 4" xfId="18641" xr:uid="{00000000-0005-0000-0000-00003C820000}"/>
    <cellStyle name="Normal 7 5 2 2 5" xfId="11826" xr:uid="{00000000-0005-0000-0000-00003D820000}"/>
    <cellStyle name="Normal 7 5 2 2 5 2" xfId="36373" xr:uid="{00000000-0005-0000-0000-00003E820000}"/>
    <cellStyle name="Normal 7 5 2 2 5 3" xfId="24136" xr:uid="{00000000-0005-0000-0000-00003F820000}"/>
    <cellStyle name="Normal 7 5 2 2 6" xfId="26884" xr:uid="{00000000-0005-0000-0000-000040820000}"/>
    <cellStyle name="Normal 7 5 2 2 7" xfId="14647" xr:uid="{00000000-0005-0000-0000-000041820000}"/>
    <cellStyle name="Normal 7 5 2 3" xfId="2182" xr:uid="{00000000-0005-0000-0000-000042820000}"/>
    <cellStyle name="Normal 7 5 2 3 2" xfId="4294" xr:uid="{00000000-0005-0000-0000-000043820000}"/>
    <cellStyle name="Normal 7 5 2 3 2 2" xfId="11827" xr:uid="{00000000-0005-0000-0000-000044820000}"/>
    <cellStyle name="Normal 7 5 2 3 2 2 2" xfId="36374" xr:uid="{00000000-0005-0000-0000-000045820000}"/>
    <cellStyle name="Normal 7 5 2 3 2 2 3" xfId="24137" xr:uid="{00000000-0005-0000-0000-000046820000}"/>
    <cellStyle name="Normal 7 5 2 3 2 3" xfId="28862" xr:uid="{00000000-0005-0000-0000-000047820000}"/>
    <cellStyle name="Normal 7 5 2 3 2 4" xfId="16625" xr:uid="{00000000-0005-0000-0000-000048820000}"/>
    <cellStyle name="Normal 7 5 2 3 3" xfId="6331" xr:uid="{00000000-0005-0000-0000-000049820000}"/>
    <cellStyle name="Normal 7 5 2 3 3 2" xfId="11828" xr:uid="{00000000-0005-0000-0000-00004A820000}"/>
    <cellStyle name="Normal 7 5 2 3 3 2 2" xfId="36375" xr:uid="{00000000-0005-0000-0000-00004B820000}"/>
    <cellStyle name="Normal 7 5 2 3 3 2 3" xfId="24138" xr:uid="{00000000-0005-0000-0000-00004C820000}"/>
    <cellStyle name="Normal 7 5 2 3 3 3" xfId="30880" xr:uid="{00000000-0005-0000-0000-00004D820000}"/>
    <cellStyle name="Normal 7 5 2 3 3 4" xfId="18643" xr:uid="{00000000-0005-0000-0000-00004E820000}"/>
    <cellStyle name="Normal 7 5 2 3 4" xfId="11829" xr:uid="{00000000-0005-0000-0000-00004F820000}"/>
    <cellStyle name="Normal 7 5 2 3 4 2" xfId="36376" xr:uid="{00000000-0005-0000-0000-000050820000}"/>
    <cellStyle name="Normal 7 5 2 3 4 3" xfId="24139" xr:uid="{00000000-0005-0000-0000-000051820000}"/>
    <cellStyle name="Normal 7 5 2 3 5" xfId="26886" xr:uid="{00000000-0005-0000-0000-000052820000}"/>
    <cellStyle name="Normal 7 5 2 3 6" xfId="14649" xr:uid="{00000000-0005-0000-0000-000053820000}"/>
    <cellStyle name="Normal 7 5 2 4" xfId="4291" xr:uid="{00000000-0005-0000-0000-000054820000}"/>
    <cellStyle name="Normal 7 5 2 4 2" xfId="11830" xr:uid="{00000000-0005-0000-0000-000055820000}"/>
    <cellStyle name="Normal 7 5 2 4 2 2" xfId="36377" xr:uid="{00000000-0005-0000-0000-000056820000}"/>
    <cellStyle name="Normal 7 5 2 4 2 3" xfId="24140" xr:uid="{00000000-0005-0000-0000-000057820000}"/>
    <cellStyle name="Normal 7 5 2 4 3" xfId="28859" xr:uid="{00000000-0005-0000-0000-000058820000}"/>
    <cellStyle name="Normal 7 5 2 4 4" xfId="16622" xr:uid="{00000000-0005-0000-0000-000059820000}"/>
    <cellStyle name="Normal 7 5 2 5" xfId="6328" xr:uid="{00000000-0005-0000-0000-00005A820000}"/>
    <cellStyle name="Normal 7 5 2 5 2" xfId="11831" xr:uid="{00000000-0005-0000-0000-00005B820000}"/>
    <cellStyle name="Normal 7 5 2 5 2 2" xfId="36378" xr:uid="{00000000-0005-0000-0000-00005C820000}"/>
    <cellStyle name="Normal 7 5 2 5 2 3" xfId="24141" xr:uid="{00000000-0005-0000-0000-00005D820000}"/>
    <cellStyle name="Normal 7 5 2 5 3" xfId="30877" xr:uid="{00000000-0005-0000-0000-00005E820000}"/>
    <cellStyle name="Normal 7 5 2 5 4" xfId="18640" xr:uid="{00000000-0005-0000-0000-00005F820000}"/>
    <cellStyle name="Normal 7 5 2 6" xfId="11832" xr:uid="{00000000-0005-0000-0000-000060820000}"/>
    <cellStyle name="Normal 7 5 2 6 2" xfId="36379" xr:uid="{00000000-0005-0000-0000-000061820000}"/>
    <cellStyle name="Normal 7 5 2 6 3" xfId="24142" xr:uid="{00000000-0005-0000-0000-000062820000}"/>
    <cellStyle name="Normal 7 5 2 7" xfId="26883" xr:uid="{00000000-0005-0000-0000-000063820000}"/>
    <cellStyle name="Normal 7 5 2 8" xfId="14646" xr:uid="{00000000-0005-0000-0000-000064820000}"/>
    <cellStyle name="Normal 7 5 3" xfId="2183" xr:uid="{00000000-0005-0000-0000-000065820000}"/>
    <cellStyle name="Normal 7 5 3 2" xfId="2184" xr:uid="{00000000-0005-0000-0000-000066820000}"/>
    <cellStyle name="Normal 7 5 3 2 2" xfId="2185" xr:uid="{00000000-0005-0000-0000-000067820000}"/>
    <cellStyle name="Normal 7 5 3 2 2 2" xfId="4297" xr:uid="{00000000-0005-0000-0000-000068820000}"/>
    <cellStyle name="Normal 7 5 3 2 2 2 2" xfId="11833" xr:uid="{00000000-0005-0000-0000-000069820000}"/>
    <cellStyle name="Normal 7 5 3 2 2 2 2 2" xfId="36380" xr:uid="{00000000-0005-0000-0000-00006A820000}"/>
    <cellStyle name="Normal 7 5 3 2 2 2 2 3" xfId="24143" xr:uid="{00000000-0005-0000-0000-00006B820000}"/>
    <cellStyle name="Normal 7 5 3 2 2 2 3" xfId="28865" xr:uid="{00000000-0005-0000-0000-00006C820000}"/>
    <cellStyle name="Normal 7 5 3 2 2 2 4" xfId="16628" xr:uid="{00000000-0005-0000-0000-00006D820000}"/>
    <cellStyle name="Normal 7 5 3 2 2 3" xfId="6334" xr:uid="{00000000-0005-0000-0000-00006E820000}"/>
    <cellStyle name="Normal 7 5 3 2 2 3 2" xfId="11834" xr:uid="{00000000-0005-0000-0000-00006F820000}"/>
    <cellStyle name="Normal 7 5 3 2 2 3 2 2" xfId="36381" xr:uid="{00000000-0005-0000-0000-000070820000}"/>
    <cellStyle name="Normal 7 5 3 2 2 3 2 3" xfId="24144" xr:uid="{00000000-0005-0000-0000-000071820000}"/>
    <cellStyle name="Normal 7 5 3 2 2 3 3" xfId="30883" xr:uid="{00000000-0005-0000-0000-000072820000}"/>
    <cellStyle name="Normal 7 5 3 2 2 3 4" xfId="18646" xr:uid="{00000000-0005-0000-0000-000073820000}"/>
    <cellStyle name="Normal 7 5 3 2 2 4" xfId="11835" xr:uid="{00000000-0005-0000-0000-000074820000}"/>
    <cellStyle name="Normal 7 5 3 2 2 4 2" xfId="36382" xr:uid="{00000000-0005-0000-0000-000075820000}"/>
    <cellStyle name="Normal 7 5 3 2 2 4 3" xfId="24145" xr:uid="{00000000-0005-0000-0000-000076820000}"/>
    <cellStyle name="Normal 7 5 3 2 2 5" xfId="26889" xr:uid="{00000000-0005-0000-0000-000077820000}"/>
    <cellStyle name="Normal 7 5 3 2 2 6" xfId="14652" xr:uid="{00000000-0005-0000-0000-000078820000}"/>
    <cellStyle name="Normal 7 5 3 2 3" xfId="4296" xr:uid="{00000000-0005-0000-0000-000079820000}"/>
    <cellStyle name="Normal 7 5 3 2 3 2" xfId="11836" xr:uid="{00000000-0005-0000-0000-00007A820000}"/>
    <cellStyle name="Normal 7 5 3 2 3 2 2" xfId="36383" xr:uid="{00000000-0005-0000-0000-00007B820000}"/>
    <cellStyle name="Normal 7 5 3 2 3 2 3" xfId="24146" xr:uid="{00000000-0005-0000-0000-00007C820000}"/>
    <cellStyle name="Normal 7 5 3 2 3 3" xfId="28864" xr:uid="{00000000-0005-0000-0000-00007D820000}"/>
    <cellStyle name="Normal 7 5 3 2 3 4" xfId="16627" xr:uid="{00000000-0005-0000-0000-00007E820000}"/>
    <cellStyle name="Normal 7 5 3 2 4" xfId="6333" xr:uid="{00000000-0005-0000-0000-00007F820000}"/>
    <cellStyle name="Normal 7 5 3 2 4 2" xfId="11837" xr:uid="{00000000-0005-0000-0000-000080820000}"/>
    <cellStyle name="Normal 7 5 3 2 4 2 2" xfId="36384" xr:uid="{00000000-0005-0000-0000-000081820000}"/>
    <cellStyle name="Normal 7 5 3 2 4 2 3" xfId="24147" xr:uid="{00000000-0005-0000-0000-000082820000}"/>
    <cellStyle name="Normal 7 5 3 2 4 3" xfId="30882" xr:uid="{00000000-0005-0000-0000-000083820000}"/>
    <cellStyle name="Normal 7 5 3 2 4 4" xfId="18645" xr:uid="{00000000-0005-0000-0000-000084820000}"/>
    <cellStyle name="Normal 7 5 3 2 5" xfId="11838" xr:uid="{00000000-0005-0000-0000-000085820000}"/>
    <cellStyle name="Normal 7 5 3 2 5 2" xfId="36385" xr:uid="{00000000-0005-0000-0000-000086820000}"/>
    <cellStyle name="Normal 7 5 3 2 5 3" xfId="24148" xr:uid="{00000000-0005-0000-0000-000087820000}"/>
    <cellStyle name="Normal 7 5 3 2 6" xfId="26888" xr:uid="{00000000-0005-0000-0000-000088820000}"/>
    <cellStyle name="Normal 7 5 3 2 7" xfId="14651" xr:uid="{00000000-0005-0000-0000-000089820000}"/>
    <cellStyle name="Normal 7 5 3 3" xfId="2186" xr:uid="{00000000-0005-0000-0000-00008A820000}"/>
    <cellStyle name="Normal 7 5 3 3 2" xfId="4298" xr:uid="{00000000-0005-0000-0000-00008B820000}"/>
    <cellStyle name="Normal 7 5 3 3 2 2" xfId="11839" xr:uid="{00000000-0005-0000-0000-00008C820000}"/>
    <cellStyle name="Normal 7 5 3 3 2 2 2" xfId="36386" xr:uid="{00000000-0005-0000-0000-00008D820000}"/>
    <cellStyle name="Normal 7 5 3 3 2 2 3" xfId="24149" xr:uid="{00000000-0005-0000-0000-00008E820000}"/>
    <cellStyle name="Normal 7 5 3 3 2 3" xfId="28866" xr:uid="{00000000-0005-0000-0000-00008F820000}"/>
    <cellStyle name="Normal 7 5 3 3 2 4" xfId="16629" xr:uid="{00000000-0005-0000-0000-000090820000}"/>
    <cellStyle name="Normal 7 5 3 3 3" xfId="6335" xr:uid="{00000000-0005-0000-0000-000091820000}"/>
    <cellStyle name="Normal 7 5 3 3 3 2" xfId="11840" xr:uid="{00000000-0005-0000-0000-000092820000}"/>
    <cellStyle name="Normal 7 5 3 3 3 2 2" xfId="36387" xr:uid="{00000000-0005-0000-0000-000093820000}"/>
    <cellStyle name="Normal 7 5 3 3 3 2 3" xfId="24150" xr:uid="{00000000-0005-0000-0000-000094820000}"/>
    <cellStyle name="Normal 7 5 3 3 3 3" xfId="30884" xr:uid="{00000000-0005-0000-0000-000095820000}"/>
    <cellStyle name="Normal 7 5 3 3 3 4" xfId="18647" xr:uid="{00000000-0005-0000-0000-000096820000}"/>
    <cellStyle name="Normal 7 5 3 3 4" xfId="11841" xr:uid="{00000000-0005-0000-0000-000097820000}"/>
    <cellStyle name="Normal 7 5 3 3 4 2" xfId="36388" xr:uid="{00000000-0005-0000-0000-000098820000}"/>
    <cellStyle name="Normal 7 5 3 3 4 3" xfId="24151" xr:uid="{00000000-0005-0000-0000-000099820000}"/>
    <cellStyle name="Normal 7 5 3 3 5" xfId="26890" xr:uid="{00000000-0005-0000-0000-00009A820000}"/>
    <cellStyle name="Normal 7 5 3 3 6" xfId="14653" xr:uid="{00000000-0005-0000-0000-00009B820000}"/>
    <cellStyle name="Normal 7 5 3 4" xfId="4295" xr:uid="{00000000-0005-0000-0000-00009C820000}"/>
    <cellStyle name="Normal 7 5 3 4 2" xfId="11842" xr:uid="{00000000-0005-0000-0000-00009D820000}"/>
    <cellStyle name="Normal 7 5 3 4 2 2" xfId="36389" xr:uid="{00000000-0005-0000-0000-00009E820000}"/>
    <cellStyle name="Normal 7 5 3 4 2 3" xfId="24152" xr:uid="{00000000-0005-0000-0000-00009F820000}"/>
    <cellStyle name="Normal 7 5 3 4 3" xfId="28863" xr:uid="{00000000-0005-0000-0000-0000A0820000}"/>
    <cellStyle name="Normal 7 5 3 4 4" xfId="16626" xr:uid="{00000000-0005-0000-0000-0000A1820000}"/>
    <cellStyle name="Normal 7 5 3 5" xfId="6332" xr:uid="{00000000-0005-0000-0000-0000A2820000}"/>
    <cellStyle name="Normal 7 5 3 5 2" xfId="11843" xr:uid="{00000000-0005-0000-0000-0000A3820000}"/>
    <cellStyle name="Normal 7 5 3 5 2 2" xfId="36390" xr:uid="{00000000-0005-0000-0000-0000A4820000}"/>
    <cellStyle name="Normal 7 5 3 5 2 3" xfId="24153" xr:uid="{00000000-0005-0000-0000-0000A5820000}"/>
    <cellStyle name="Normal 7 5 3 5 3" xfId="30881" xr:uid="{00000000-0005-0000-0000-0000A6820000}"/>
    <cellStyle name="Normal 7 5 3 5 4" xfId="18644" xr:uid="{00000000-0005-0000-0000-0000A7820000}"/>
    <cellStyle name="Normal 7 5 3 6" xfId="11844" xr:uid="{00000000-0005-0000-0000-0000A8820000}"/>
    <cellStyle name="Normal 7 5 3 6 2" xfId="36391" xr:uid="{00000000-0005-0000-0000-0000A9820000}"/>
    <cellStyle name="Normal 7 5 3 6 3" xfId="24154" xr:uid="{00000000-0005-0000-0000-0000AA820000}"/>
    <cellStyle name="Normal 7 5 3 7" xfId="26887" xr:uid="{00000000-0005-0000-0000-0000AB820000}"/>
    <cellStyle name="Normal 7 5 3 8" xfId="14650" xr:uid="{00000000-0005-0000-0000-0000AC820000}"/>
    <cellStyle name="Normal 7 5 4" xfId="2187" xr:uid="{00000000-0005-0000-0000-0000AD820000}"/>
    <cellStyle name="Normal 7 5 4 2" xfId="2188" xr:uid="{00000000-0005-0000-0000-0000AE820000}"/>
    <cellStyle name="Normal 7 5 4 2 2" xfId="4300" xr:uid="{00000000-0005-0000-0000-0000AF820000}"/>
    <cellStyle name="Normal 7 5 4 2 2 2" xfId="11845" xr:uid="{00000000-0005-0000-0000-0000B0820000}"/>
    <cellStyle name="Normal 7 5 4 2 2 2 2" xfId="36392" xr:uid="{00000000-0005-0000-0000-0000B1820000}"/>
    <cellStyle name="Normal 7 5 4 2 2 2 3" xfId="24155" xr:uid="{00000000-0005-0000-0000-0000B2820000}"/>
    <cellStyle name="Normal 7 5 4 2 2 3" xfId="28868" xr:uid="{00000000-0005-0000-0000-0000B3820000}"/>
    <cellStyle name="Normal 7 5 4 2 2 4" xfId="16631" xr:uid="{00000000-0005-0000-0000-0000B4820000}"/>
    <cellStyle name="Normal 7 5 4 2 3" xfId="6337" xr:uid="{00000000-0005-0000-0000-0000B5820000}"/>
    <cellStyle name="Normal 7 5 4 2 3 2" xfId="11846" xr:uid="{00000000-0005-0000-0000-0000B6820000}"/>
    <cellStyle name="Normal 7 5 4 2 3 2 2" xfId="36393" xr:uid="{00000000-0005-0000-0000-0000B7820000}"/>
    <cellStyle name="Normal 7 5 4 2 3 2 3" xfId="24156" xr:uid="{00000000-0005-0000-0000-0000B8820000}"/>
    <cellStyle name="Normal 7 5 4 2 3 3" xfId="30886" xr:uid="{00000000-0005-0000-0000-0000B9820000}"/>
    <cellStyle name="Normal 7 5 4 2 3 4" xfId="18649" xr:uid="{00000000-0005-0000-0000-0000BA820000}"/>
    <cellStyle name="Normal 7 5 4 2 4" xfId="11847" xr:uid="{00000000-0005-0000-0000-0000BB820000}"/>
    <cellStyle name="Normal 7 5 4 2 4 2" xfId="36394" xr:uid="{00000000-0005-0000-0000-0000BC820000}"/>
    <cellStyle name="Normal 7 5 4 2 4 3" xfId="24157" xr:uid="{00000000-0005-0000-0000-0000BD820000}"/>
    <cellStyle name="Normal 7 5 4 2 5" xfId="26892" xr:uid="{00000000-0005-0000-0000-0000BE820000}"/>
    <cellStyle name="Normal 7 5 4 2 6" xfId="14655" xr:uid="{00000000-0005-0000-0000-0000BF820000}"/>
    <cellStyle name="Normal 7 5 4 3" xfId="4299" xr:uid="{00000000-0005-0000-0000-0000C0820000}"/>
    <cellStyle name="Normal 7 5 4 3 2" xfId="11848" xr:uid="{00000000-0005-0000-0000-0000C1820000}"/>
    <cellStyle name="Normal 7 5 4 3 2 2" xfId="36395" xr:uid="{00000000-0005-0000-0000-0000C2820000}"/>
    <cellStyle name="Normal 7 5 4 3 2 3" xfId="24158" xr:uid="{00000000-0005-0000-0000-0000C3820000}"/>
    <cellStyle name="Normal 7 5 4 3 3" xfId="28867" xr:uid="{00000000-0005-0000-0000-0000C4820000}"/>
    <cellStyle name="Normal 7 5 4 3 4" xfId="16630" xr:uid="{00000000-0005-0000-0000-0000C5820000}"/>
    <cellStyle name="Normal 7 5 4 4" xfId="6336" xr:uid="{00000000-0005-0000-0000-0000C6820000}"/>
    <cellStyle name="Normal 7 5 4 4 2" xfId="11849" xr:uid="{00000000-0005-0000-0000-0000C7820000}"/>
    <cellStyle name="Normal 7 5 4 4 2 2" xfId="36396" xr:uid="{00000000-0005-0000-0000-0000C8820000}"/>
    <cellStyle name="Normal 7 5 4 4 2 3" xfId="24159" xr:uid="{00000000-0005-0000-0000-0000C9820000}"/>
    <cellStyle name="Normal 7 5 4 4 3" xfId="30885" xr:uid="{00000000-0005-0000-0000-0000CA820000}"/>
    <cellStyle name="Normal 7 5 4 4 4" xfId="18648" xr:uid="{00000000-0005-0000-0000-0000CB820000}"/>
    <cellStyle name="Normal 7 5 4 5" xfId="11850" xr:uid="{00000000-0005-0000-0000-0000CC820000}"/>
    <cellStyle name="Normal 7 5 4 5 2" xfId="36397" xr:uid="{00000000-0005-0000-0000-0000CD820000}"/>
    <cellStyle name="Normal 7 5 4 5 3" xfId="24160" xr:uid="{00000000-0005-0000-0000-0000CE820000}"/>
    <cellStyle name="Normal 7 5 4 6" xfId="26891" xr:uid="{00000000-0005-0000-0000-0000CF820000}"/>
    <cellStyle name="Normal 7 5 4 7" xfId="14654" xr:uid="{00000000-0005-0000-0000-0000D0820000}"/>
    <cellStyle name="Normal 7 5 5" xfId="2189" xr:uid="{00000000-0005-0000-0000-0000D1820000}"/>
    <cellStyle name="Normal 7 5 5 2" xfId="4301" xr:uid="{00000000-0005-0000-0000-0000D2820000}"/>
    <cellStyle name="Normal 7 5 5 2 2" xfId="11851" xr:uid="{00000000-0005-0000-0000-0000D3820000}"/>
    <cellStyle name="Normal 7 5 5 2 2 2" xfId="36398" xr:uid="{00000000-0005-0000-0000-0000D4820000}"/>
    <cellStyle name="Normal 7 5 5 2 2 3" xfId="24161" xr:uid="{00000000-0005-0000-0000-0000D5820000}"/>
    <cellStyle name="Normal 7 5 5 2 3" xfId="28869" xr:uid="{00000000-0005-0000-0000-0000D6820000}"/>
    <cellStyle name="Normal 7 5 5 2 4" xfId="16632" xr:uid="{00000000-0005-0000-0000-0000D7820000}"/>
    <cellStyle name="Normal 7 5 5 3" xfId="6338" xr:uid="{00000000-0005-0000-0000-0000D8820000}"/>
    <cellStyle name="Normal 7 5 5 3 2" xfId="11852" xr:uid="{00000000-0005-0000-0000-0000D9820000}"/>
    <cellStyle name="Normal 7 5 5 3 2 2" xfId="36399" xr:uid="{00000000-0005-0000-0000-0000DA820000}"/>
    <cellStyle name="Normal 7 5 5 3 2 3" xfId="24162" xr:uid="{00000000-0005-0000-0000-0000DB820000}"/>
    <cellStyle name="Normal 7 5 5 3 3" xfId="30887" xr:uid="{00000000-0005-0000-0000-0000DC820000}"/>
    <cellStyle name="Normal 7 5 5 3 4" xfId="18650" xr:uid="{00000000-0005-0000-0000-0000DD820000}"/>
    <cellStyle name="Normal 7 5 5 4" xfId="11853" xr:uid="{00000000-0005-0000-0000-0000DE820000}"/>
    <cellStyle name="Normal 7 5 5 4 2" xfId="36400" xr:uid="{00000000-0005-0000-0000-0000DF820000}"/>
    <cellStyle name="Normal 7 5 5 4 3" xfId="24163" xr:uid="{00000000-0005-0000-0000-0000E0820000}"/>
    <cellStyle name="Normal 7 5 5 5" xfId="26893" xr:uid="{00000000-0005-0000-0000-0000E1820000}"/>
    <cellStyle name="Normal 7 5 5 6" xfId="14656" xr:uid="{00000000-0005-0000-0000-0000E2820000}"/>
    <cellStyle name="Normal 7 5 6" xfId="4290" xr:uid="{00000000-0005-0000-0000-0000E3820000}"/>
    <cellStyle name="Normal 7 5 6 2" xfId="11854" xr:uid="{00000000-0005-0000-0000-0000E4820000}"/>
    <cellStyle name="Normal 7 5 6 2 2" xfId="36401" xr:uid="{00000000-0005-0000-0000-0000E5820000}"/>
    <cellStyle name="Normal 7 5 6 2 3" xfId="24164" xr:uid="{00000000-0005-0000-0000-0000E6820000}"/>
    <cellStyle name="Normal 7 5 6 3" xfId="28858" xr:uid="{00000000-0005-0000-0000-0000E7820000}"/>
    <cellStyle name="Normal 7 5 6 4" xfId="16621" xr:uid="{00000000-0005-0000-0000-0000E8820000}"/>
    <cellStyle name="Normal 7 5 7" xfId="6327" xr:uid="{00000000-0005-0000-0000-0000E9820000}"/>
    <cellStyle name="Normal 7 5 7 2" xfId="11855" xr:uid="{00000000-0005-0000-0000-0000EA820000}"/>
    <cellStyle name="Normal 7 5 7 2 2" xfId="36402" xr:uid="{00000000-0005-0000-0000-0000EB820000}"/>
    <cellStyle name="Normal 7 5 7 2 3" xfId="24165" xr:uid="{00000000-0005-0000-0000-0000EC820000}"/>
    <cellStyle name="Normal 7 5 7 3" xfId="30876" xr:uid="{00000000-0005-0000-0000-0000ED820000}"/>
    <cellStyle name="Normal 7 5 7 4" xfId="18639" xr:uid="{00000000-0005-0000-0000-0000EE820000}"/>
    <cellStyle name="Normal 7 5 8" xfId="11856" xr:uid="{00000000-0005-0000-0000-0000EF820000}"/>
    <cellStyle name="Normal 7 5 8 2" xfId="36403" xr:uid="{00000000-0005-0000-0000-0000F0820000}"/>
    <cellStyle name="Normal 7 5 8 3" xfId="24166" xr:uid="{00000000-0005-0000-0000-0000F1820000}"/>
    <cellStyle name="Normal 7 5 9" xfId="26882" xr:uid="{00000000-0005-0000-0000-0000F2820000}"/>
    <cellStyle name="Normal 7 6" xfId="2190" xr:uid="{00000000-0005-0000-0000-0000F3820000}"/>
    <cellStyle name="Normal 7 6 2" xfId="2191" xr:uid="{00000000-0005-0000-0000-0000F4820000}"/>
    <cellStyle name="Normal 7 6 2 2" xfId="2192" xr:uid="{00000000-0005-0000-0000-0000F5820000}"/>
    <cellStyle name="Normal 7 6 2 2 2" xfId="4304" xr:uid="{00000000-0005-0000-0000-0000F6820000}"/>
    <cellStyle name="Normal 7 6 2 2 2 2" xfId="11857" xr:uid="{00000000-0005-0000-0000-0000F7820000}"/>
    <cellStyle name="Normal 7 6 2 2 2 2 2" xfId="36404" xr:uid="{00000000-0005-0000-0000-0000F8820000}"/>
    <cellStyle name="Normal 7 6 2 2 2 2 3" xfId="24167" xr:uid="{00000000-0005-0000-0000-0000F9820000}"/>
    <cellStyle name="Normal 7 6 2 2 2 3" xfId="28872" xr:uid="{00000000-0005-0000-0000-0000FA820000}"/>
    <cellStyle name="Normal 7 6 2 2 2 4" xfId="16635" xr:uid="{00000000-0005-0000-0000-0000FB820000}"/>
    <cellStyle name="Normal 7 6 2 2 3" xfId="6341" xr:uid="{00000000-0005-0000-0000-0000FC820000}"/>
    <cellStyle name="Normal 7 6 2 2 3 2" xfId="11858" xr:uid="{00000000-0005-0000-0000-0000FD820000}"/>
    <cellStyle name="Normal 7 6 2 2 3 2 2" xfId="36405" xr:uid="{00000000-0005-0000-0000-0000FE820000}"/>
    <cellStyle name="Normal 7 6 2 2 3 2 3" xfId="24168" xr:uid="{00000000-0005-0000-0000-0000FF820000}"/>
    <cellStyle name="Normal 7 6 2 2 3 3" xfId="30890" xr:uid="{00000000-0005-0000-0000-000000830000}"/>
    <cellStyle name="Normal 7 6 2 2 3 4" xfId="18653" xr:uid="{00000000-0005-0000-0000-000001830000}"/>
    <cellStyle name="Normal 7 6 2 2 4" xfId="11859" xr:uid="{00000000-0005-0000-0000-000002830000}"/>
    <cellStyle name="Normal 7 6 2 2 4 2" xfId="36406" xr:uid="{00000000-0005-0000-0000-000003830000}"/>
    <cellStyle name="Normal 7 6 2 2 4 3" xfId="24169" xr:uid="{00000000-0005-0000-0000-000004830000}"/>
    <cellStyle name="Normal 7 6 2 2 5" xfId="26896" xr:uid="{00000000-0005-0000-0000-000005830000}"/>
    <cellStyle name="Normal 7 6 2 2 6" xfId="14659" xr:uid="{00000000-0005-0000-0000-000006830000}"/>
    <cellStyle name="Normal 7 6 2 3" xfId="4303" xr:uid="{00000000-0005-0000-0000-000007830000}"/>
    <cellStyle name="Normal 7 6 2 3 2" xfId="11860" xr:uid="{00000000-0005-0000-0000-000008830000}"/>
    <cellStyle name="Normal 7 6 2 3 2 2" xfId="36407" xr:uid="{00000000-0005-0000-0000-000009830000}"/>
    <cellStyle name="Normal 7 6 2 3 2 3" xfId="24170" xr:uid="{00000000-0005-0000-0000-00000A830000}"/>
    <cellStyle name="Normal 7 6 2 3 3" xfId="28871" xr:uid="{00000000-0005-0000-0000-00000B830000}"/>
    <cellStyle name="Normal 7 6 2 3 4" xfId="16634" xr:uid="{00000000-0005-0000-0000-00000C830000}"/>
    <cellStyle name="Normal 7 6 2 4" xfId="6340" xr:uid="{00000000-0005-0000-0000-00000D830000}"/>
    <cellStyle name="Normal 7 6 2 4 2" xfId="11861" xr:uid="{00000000-0005-0000-0000-00000E830000}"/>
    <cellStyle name="Normal 7 6 2 4 2 2" xfId="36408" xr:uid="{00000000-0005-0000-0000-00000F830000}"/>
    <cellStyle name="Normal 7 6 2 4 2 3" xfId="24171" xr:uid="{00000000-0005-0000-0000-000010830000}"/>
    <cellStyle name="Normal 7 6 2 4 3" xfId="30889" xr:uid="{00000000-0005-0000-0000-000011830000}"/>
    <cellStyle name="Normal 7 6 2 4 4" xfId="18652" xr:uid="{00000000-0005-0000-0000-000012830000}"/>
    <cellStyle name="Normal 7 6 2 5" xfId="11862" xr:uid="{00000000-0005-0000-0000-000013830000}"/>
    <cellStyle name="Normal 7 6 2 5 2" xfId="36409" xr:uid="{00000000-0005-0000-0000-000014830000}"/>
    <cellStyle name="Normal 7 6 2 5 3" xfId="24172" xr:uid="{00000000-0005-0000-0000-000015830000}"/>
    <cellStyle name="Normal 7 6 2 6" xfId="26895" xr:uid="{00000000-0005-0000-0000-000016830000}"/>
    <cellStyle name="Normal 7 6 2 7" xfId="14658" xr:uid="{00000000-0005-0000-0000-000017830000}"/>
    <cellStyle name="Normal 7 6 3" xfId="2193" xr:uid="{00000000-0005-0000-0000-000018830000}"/>
    <cellStyle name="Normal 7 6 3 2" xfId="4305" xr:uid="{00000000-0005-0000-0000-000019830000}"/>
    <cellStyle name="Normal 7 6 3 2 2" xfId="11863" xr:uid="{00000000-0005-0000-0000-00001A830000}"/>
    <cellStyle name="Normal 7 6 3 2 2 2" xfId="36410" xr:uid="{00000000-0005-0000-0000-00001B830000}"/>
    <cellStyle name="Normal 7 6 3 2 2 3" xfId="24173" xr:uid="{00000000-0005-0000-0000-00001C830000}"/>
    <cellStyle name="Normal 7 6 3 2 3" xfId="28873" xr:uid="{00000000-0005-0000-0000-00001D830000}"/>
    <cellStyle name="Normal 7 6 3 2 4" xfId="16636" xr:uid="{00000000-0005-0000-0000-00001E830000}"/>
    <cellStyle name="Normal 7 6 3 3" xfId="6342" xr:uid="{00000000-0005-0000-0000-00001F830000}"/>
    <cellStyle name="Normal 7 6 3 3 2" xfId="11864" xr:uid="{00000000-0005-0000-0000-000020830000}"/>
    <cellStyle name="Normal 7 6 3 3 2 2" xfId="36411" xr:uid="{00000000-0005-0000-0000-000021830000}"/>
    <cellStyle name="Normal 7 6 3 3 2 3" xfId="24174" xr:uid="{00000000-0005-0000-0000-000022830000}"/>
    <cellStyle name="Normal 7 6 3 3 3" xfId="30891" xr:uid="{00000000-0005-0000-0000-000023830000}"/>
    <cellStyle name="Normal 7 6 3 3 4" xfId="18654" xr:uid="{00000000-0005-0000-0000-000024830000}"/>
    <cellStyle name="Normal 7 6 3 4" xfId="11865" xr:uid="{00000000-0005-0000-0000-000025830000}"/>
    <cellStyle name="Normal 7 6 3 4 2" xfId="36412" xr:uid="{00000000-0005-0000-0000-000026830000}"/>
    <cellStyle name="Normal 7 6 3 4 3" xfId="24175" xr:uid="{00000000-0005-0000-0000-000027830000}"/>
    <cellStyle name="Normal 7 6 3 5" xfId="26897" xr:uid="{00000000-0005-0000-0000-000028830000}"/>
    <cellStyle name="Normal 7 6 3 6" xfId="14660" xr:uid="{00000000-0005-0000-0000-000029830000}"/>
    <cellStyle name="Normal 7 6 4" xfId="4302" xr:uid="{00000000-0005-0000-0000-00002A830000}"/>
    <cellStyle name="Normal 7 6 4 2" xfId="11866" xr:uid="{00000000-0005-0000-0000-00002B830000}"/>
    <cellStyle name="Normal 7 6 4 2 2" xfId="36413" xr:uid="{00000000-0005-0000-0000-00002C830000}"/>
    <cellStyle name="Normal 7 6 4 2 3" xfId="24176" xr:uid="{00000000-0005-0000-0000-00002D830000}"/>
    <cellStyle name="Normal 7 6 4 3" xfId="28870" xr:uid="{00000000-0005-0000-0000-00002E830000}"/>
    <cellStyle name="Normal 7 6 4 4" xfId="16633" xr:uid="{00000000-0005-0000-0000-00002F830000}"/>
    <cellStyle name="Normal 7 6 5" xfId="6339" xr:uid="{00000000-0005-0000-0000-000030830000}"/>
    <cellStyle name="Normal 7 6 5 2" xfId="11867" xr:uid="{00000000-0005-0000-0000-000031830000}"/>
    <cellStyle name="Normal 7 6 5 2 2" xfId="36414" xr:uid="{00000000-0005-0000-0000-000032830000}"/>
    <cellStyle name="Normal 7 6 5 2 3" xfId="24177" xr:uid="{00000000-0005-0000-0000-000033830000}"/>
    <cellStyle name="Normal 7 6 5 3" xfId="30888" xr:uid="{00000000-0005-0000-0000-000034830000}"/>
    <cellStyle name="Normal 7 6 5 4" xfId="18651" xr:uid="{00000000-0005-0000-0000-000035830000}"/>
    <cellStyle name="Normal 7 6 6" xfId="11868" xr:uid="{00000000-0005-0000-0000-000036830000}"/>
    <cellStyle name="Normal 7 6 6 2" xfId="36415" xr:uid="{00000000-0005-0000-0000-000037830000}"/>
    <cellStyle name="Normal 7 6 6 3" xfId="24178" xr:uid="{00000000-0005-0000-0000-000038830000}"/>
    <cellStyle name="Normal 7 6 7" xfId="26894" xr:uid="{00000000-0005-0000-0000-000039830000}"/>
    <cellStyle name="Normal 7 6 8" xfId="14657" xr:uid="{00000000-0005-0000-0000-00003A830000}"/>
    <cellStyle name="Normal 7 7" xfId="2194" xr:uid="{00000000-0005-0000-0000-00003B830000}"/>
    <cellStyle name="Normal 7 7 2" xfId="2195" xr:uid="{00000000-0005-0000-0000-00003C830000}"/>
    <cellStyle name="Normal 7 7 2 2" xfId="2196" xr:uid="{00000000-0005-0000-0000-00003D830000}"/>
    <cellStyle name="Normal 7 7 2 2 2" xfId="4308" xr:uid="{00000000-0005-0000-0000-00003E830000}"/>
    <cellStyle name="Normal 7 7 2 2 2 2" xfId="11869" xr:uid="{00000000-0005-0000-0000-00003F830000}"/>
    <cellStyle name="Normal 7 7 2 2 2 2 2" xfId="36416" xr:uid="{00000000-0005-0000-0000-000040830000}"/>
    <cellStyle name="Normal 7 7 2 2 2 2 3" xfId="24179" xr:uid="{00000000-0005-0000-0000-000041830000}"/>
    <cellStyle name="Normal 7 7 2 2 2 3" xfId="28876" xr:uid="{00000000-0005-0000-0000-000042830000}"/>
    <cellStyle name="Normal 7 7 2 2 2 4" xfId="16639" xr:uid="{00000000-0005-0000-0000-000043830000}"/>
    <cellStyle name="Normal 7 7 2 2 3" xfId="6345" xr:uid="{00000000-0005-0000-0000-000044830000}"/>
    <cellStyle name="Normal 7 7 2 2 3 2" xfId="11870" xr:uid="{00000000-0005-0000-0000-000045830000}"/>
    <cellStyle name="Normal 7 7 2 2 3 2 2" xfId="36417" xr:uid="{00000000-0005-0000-0000-000046830000}"/>
    <cellStyle name="Normal 7 7 2 2 3 2 3" xfId="24180" xr:uid="{00000000-0005-0000-0000-000047830000}"/>
    <cellStyle name="Normal 7 7 2 2 3 3" xfId="30894" xr:uid="{00000000-0005-0000-0000-000048830000}"/>
    <cellStyle name="Normal 7 7 2 2 3 4" xfId="18657" xr:uid="{00000000-0005-0000-0000-000049830000}"/>
    <cellStyle name="Normal 7 7 2 2 4" xfId="11871" xr:uid="{00000000-0005-0000-0000-00004A830000}"/>
    <cellStyle name="Normal 7 7 2 2 4 2" xfId="36418" xr:uid="{00000000-0005-0000-0000-00004B830000}"/>
    <cellStyle name="Normal 7 7 2 2 4 3" xfId="24181" xr:uid="{00000000-0005-0000-0000-00004C830000}"/>
    <cellStyle name="Normal 7 7 2 2 5" xfId="26900" xr:uid="{00000000-0005-0000-0000-00004D830000}"/>
    <cellStyle name="Normal 7 7 2 2 6" xfId="14663" xr:uid="{00000000-0005-0000-0000-00004E830000}"/>
    <cellStyle name="Normal 7 7 2 3" xfId="4307" xr:uid="{00000000-0005-0000-0000-00004F830000}"/>
    <cellStyle name="Normal 7 7 2 3 2" xfId="11872" xr:uid="{00000000-0005-0000-0000-000050830000}"/>
    <cellStyle name="Normal 7 7 2 3 2 2" xfId="36419" xr:uid="{00000000-0005-0000-0000-000051830000}"/>
    <cellStyle name="Normal 7 7 2 3 2 3" xfId="24182" xr:uid="{00000000-0005-0000-0000-000052830000}"/>
    <cellStyle name="Normal 7 7 2 3 3" xfId="28875" xr:uid="{00000000-0005-0000-0000-000053830000}"/>
    <cellStyle name="Normal 7 7 2 3 4" xfId="16638" xr:uid="{00000000-0005-0000-0000-000054830000}"/>
    <cellStyle name="Normal 7 7 2 4" xfId="6344" xr:uid="{00000000-0005-0000-0000-000055830000}"/>
    <cellStyle name="Normal 7 7 2 4 2" xfId="11873" xr:uid="{00000000-0005-0000-0000-000056830000}"/>
    <cellStyle name="Normal 7 7 2 4 2 2" xfId="36420" xr:uid="{00000000-0005-0000-0000-000057830000}"/>
    <cellStyle name="Normal 7 7 2 4 2 3" xfId="24183" xr:uid="{00000000-0005-0000-0000-000058830000}"/>
    <cellStyle name="Normal 7 7 2 4 3" xfId="30893" xr:uid="{00000000-0005-0000-0000-000059830000}"/>
    <cellStyle name="Normal 7 7 2 4 4" xfId="18656" xr:uid="{00000000-0005-0000-0000-00005A830000}"/>
    <cellStyle name="Normal 7 7 2 5" xfId="11874" xr:uid="{00000000-0005-0000-0000-00005B830000}"/>
    <cellStyle name="Normal 7 7 2 5 2" xfId="36421" xr:uid="{00000000-0005-0000-0000-00005C830000}"/>
    <cellStyle name="Normal 7 7 2 5 3" xfId="24184" xr:uid="{00000000-0005-0000-0000-00005D830000}"/>
    <cellStyle name="Normal 7 7 2 6" xfId="26899" xr:uid="{00000000-0005-0000-0000-00005E830000}"/>
    <cellStyle name="Normal 7 7 2 7" xfId="14662" xr:uid="{00000000-0005-0000-0000-00005F830000}"/>
    <cellStyle name="Normal 7 7 3" xfId="2197" xr:uid="{00000000-0005-0000-0000-000060830000}"/>
    <cellStyle name="Normal 7 7 3 2" xfId="4309" xr:uid="{00000000-0005-0000-0000-000061830000}"/>
    <cellStyle name="Normal 7 7 3 2 2" xfId="11875" xr:uid="{00000000-0005-0000-0000-000062830000}"/>
    <cellStyle name="Normal 7 7 3 2 2 2" xfId="36422" xr:uid="{00000000-0005-0000-0000-000063830000}"/>
    <cellStyle name="Normal 7 7 3 2 2 3" xfId="24185" xr:uid="{00000000-0005-0000-0000-000064830000}"/>
    <cellStyle name="Normal 7 7 3 2 3" xfId="28877" xr:uid="{00000000-0005-0000-0000-000065830000}"/>
    <cellStyle name="Normal 7 7 3 2 4" xfId="16640" xr:uid="{00000000-0005-0000-0000-000066830000}"/>
    <cellStyle name="Normal 7 7 3 3" xfId="6346" xr:uid="{00000000-0005-0000-0000-000067830000}"/>
    <cellStyle name="Normal 7 7 3 3 2" xfId="11876" xr:uid="{00000000-0005-0000-0000-000068830000}"/>
    <cellStyle name="Normal 7 7 3 3 2 2" xfId="36423" xr:uid="{00000000-0005-0000-0000-000069830000}"/>
    <cellStyle name="Normal 7 7 3 3 2 3" xfId="24186" xr:uid="{00000000-0005-0000-0000-00006A830000}"/>
    <cellStyle name="Normal 7 7 3 3 3" xfId="30895" xr:uid="{00000000-0005-0000-0000-00006B830000}"/>
    <cellStyle name="Normal 7 7 3 3 4" xfId="18658" xr:uid="{00000000-0005-0000-0000-00006C830000}"/>
    <cellStyle name="Normal 7 7 3 4" xfId="11877" xr:uid="{00000000-0005-0000-0000-00006D830000}"/>
    <cellStyle name="Normal 7 7 3 4 2" xfId="36424" xr:uid="{00000000-0005-0000-0000-00006E830000}"/>
    <cellStyle name="Normal 7 7 3 4 3" xfId="24187" xr:uid="{00000000-0005-0000-0000-00006F830000}"/>
    <cellStyle name="Normal 7 7 3 5" xfId="26901" xr:uid="{00000000-0005-0000-0000-000070830000}"/>
    <cellStyle name="Normal 7 7 3 6" xfId="14664" xr:uid="{00000000-0005-0000-0000-000071830000}"/>
    <cellStyle name="Normal 7 7 4" xfId="4306" xr:uid="{00000000-0005-0000-0000-000072830000}"/>
    <cellStyle name="Normal 7 7 4 2" xfId="11878" xr:uid="{00000000-0005-0000-0000-000073830000}"/>
    <cellStyle name="Normal 7 7 4 2 2" xfId="36425" xr:uid="{00000000-0005-0000-0000-000074830000}"/>
    <cellStyle name="Normal 7 7 4 2 3" xfId="24188" xr:uid="{00000000-0005-0000-0000-000075830000}"/>
    <cellStyle name="Normal 7 7 4 3" xfId="28874" xr:uid="{00000000-0005-0000-0000-000076830000}"/>
    <cellStyle name="Normal 7 7 4 4" xfId="16637" xr:uid="{00000000-0005-0000-0000-000077830000}"/>
    <cellStyle name="Normal 7 7 5" xfId="6343" xr:uid="{00000000-0005-0000-0000-000078830000}"/>
    <cellStyle name="Normal 7 7 5 2" xfId="11879" xr:uid="{00000000-0005-0000-0000-000079830000}"/>
    <cellStyle name="Normal 7 7 5 2 2" xfId="36426" xr:uid="{00000000-0005-0000-0000-00007A830000}"/>
    <cellStyle name="Normal 7 7 5 2 3" xfId="24189" xr:uid="{00000000-0005-0000-0000-00007B830000}"/>
    <cellStyle name="Normal 7 7 5 3" xfId="30892" xr:uid="{00000000-0005-0000-0000-00007C830000}"/>
    <cellStyle name="Normal 7 7 5 4" xfId="18655" xr:uid="{00000000-0005-0000-0000-00007D830000}"/>
    <cellStyle name="Normal 7 7 6" xfId="11880" xr:uid="{00000000-0005-0000-0000-00007E830000}"/>
    <cellStyle name="Normal 7 7 6 2" xfId="36427" xr:uid="{00000000-0005-0000-0000-00007F830000}"/>
    <cellStyle name="Normal 7 7 6 3" xfId="24190" xr:uid="{00000000-0005-0000-0000-000080830000}"/>
    <cellStyle name="Normal 7 7 7" xfId="26898" xr:uid="{00000000-0005-0000-0000-000081830000}"/>
    <cellStyle name="Normal 7 7 8" xfId="14661" xr:uid="{00000000-0005-0000-0000-000082830000}"/>
    <cellStyle name="Normal 7 8" xfId="2198" xr:uid="{00000000-0005-0000-0000-000083830000}"/>
    <cellStyle name="Normal 7 8 2" xfId="2199" xr:uid="{00000000-0005-0000-0000-000084830000}"/>
    <cellStyle name="Normal 7 8 2 2" xfId="2200" xr:uid="{00000000-0005-0000-0000-000085830000}"/>
    <cellStyle name="Normal 7 8 2 2 2" xfId="4312" xr:uid="{00000000-0005-0000-0000-000086830000}"/>
    <cellStyle name="Normal 7 8 2 2 2 2" xfId="11881" xr:uid="{00000000-0005-0000-0000-000087830000}"/>
    <cellStyle name="Normal 7 8 2 2 2 2 2" xfId="36428" xr:uid="{00000000-0005-0000-0000-000088830000}"/>
    <cellStyle name="Normal 7 8 2 2 2 2 3" xfId="24191" xr:uid="{00000000-0005-0000-0000-000089830000}"/>
    <cellStyle name="Normal 7 8 2 2 2 3" xfId="28880" xr:uid="{00000000-0005-0000-0000-00008A830000}"/>
    <cellStyle name="Normal 7 8 2 2 2 4" xfId="16643" xr:uid="{00000000-0005-0000-0000-00008B830000}"/>
    <cellStyle name="Normal 7 8 2 2 3" xfId="6349" xr:uid="{00000000-0005-0000-0000-00008C830000}"/>
    <cellStyle name="Normal 7 8 2 2 3 2" xfId="11882" xr:uid="{00000000-0005-0000-0000-00008D830000}"/>
    <cellStyle name="Normal 7 8 2 2 3 2 2" xfId="36429" xr:uid="{00000000-0005-0000-0000-00008E830000}"/>
    <cellStyle name="Normal 7 8 2 2 3 2 3" xfId="24192" xr:uid="{00000000-0005-0000-0000-00008F830000}"/>
    <cellStyle name="Normal 7 8 2 2 3 3" xfId="30898" xr:uid="{00000000-0005-0000-0000-000090830000}"/>
    <cellStyle name="Normal 7 8 2 2 3 4" xfId="18661" xr:uid="{00000000-0005-0000-0000-000091830000}"/>
    <cellStyle name="Normal 7 8 2 2 4" xfId="11883" xr:uid="{00000000-0005-0000-0000-000092830000}"/>
    <cellStyle name="Normal 7 8 2 2 4 2" xfId="36430" xr:uid="{00000000-0005-0000-0000-000093830000}"/>
    <cellStyle name="Normal 7 8 2 2 4 3" xfId="24193" xr:uid="{00000000-0005-0000-0000-000094830000}"/>
    <cellStyle name="Normal 7 8 2 2 5" xfId="26904" xr:uid="{00000000-0005-0000-0000-000095830000}"/>
    <cellStyle name="Normal 7 8 2 2 6" xfId="14667" xr:uid="{00000000-0005-0000-0000-000096830000}"/>
    <cellStyle name="Normal 7 8 2 3" xfId="4311" xr:uid="{00000000-0005-0000-0000-000097830000}"/>
    <cellStyle name="Normal 7 8 2 3 2" xfId="11884" xr:uid="{00000000-0005-0000-0000-000098830000}"/>
    <cellStyle name="Normal 7 8 2 3 2 2" xfId="36431" xr:uid="{00000000-0005-0000-0000-000099830000}"/>
    <cellStyle name="Normal 7 8 2 3 2 3" xfId="24194" xr:uid="{00000000-0005-0000-0000-00009A830000}"/>
    <cellStyle name="Normal 7 8 2 3 3" xfId="28879" xr:uid="{00000000-0005-0000-0000-00009B830000}"/>
    <cellStyle name="Normal 7 8 2 3 4" xfId="16642" xr:uid="{00000000-0005-0000-0000-00009C830000}"/>
    <cellStyle name="Normal 7 8 2 4" xfId="6348" xr:uid="{00000000-0005-0000-0000-00009D830000}"/>
    <cellStyle name="Normal 7 8 2 4 2" xfId="11885" xr:uid="{00000000-0005-0000-0000-00009E830000}"/>
    <cellStyle name="Normal 7 8 2 4 2 2" xfId="36432" xr:uid="{00000000-0005-0000-0000-00009F830000}"/>
    <cellStyle name="Normal 7 8 2 4 2 3" xfId="24195" xr:uid="{00000000-0005-0000-0000-0000A0830000}"/>
    <cellStyle name="Normal 7 8 2 4 3" xfId="30897" xr:uid="{00000000-0005-0000-0000-0000A1830000}"/>
    <cellStyle name="Normal 7 8 2 4 4" xfId="18660" xr:uid="{00000000-0005-0000-0000-0000A2830000}"/>
    <cellStyle name="Normal 7 8 2 5" xfId="11886" xr:uid="{00000000-0005-0000-0000-0000A3830000}"/>
    <cellStyle name="Normal 7 8 2 5 2" xfId="36433" xr:uid="{00000000-0005-0000-0000-0000A4830000}"/>
    <cellStyle name="Normal 7 8 2 5 3" xfId="24196" xr:uid="{00000000-0005-0000-0000-0000A5830000}"/>
    <cellStyle name="Normal 7 8 2 6" xfId="26903" xr:uid="{00000000-0005-0000-0000-0000A6830000}"/>
    <cellStyle name="Normal 7 8 2 7" xfId="14666" xr:uid="{00000000-0005-0000-0000-0000A7830000}"/>
    <cellStyle name="Normal 7 8 3" xfId="2201" xr:uid="{00000000-0005-0000-0000-0000A8830000}"/>
    <cellStyle name="Normal 7 8 3 2" xfId="4313" xr:uid="{00000000-0005-0000-0000-0000A9830000}"/>
    <cellStyle name="Normal 7 8 3 2 2" xfId="11887" xr:uid="{00000000-0005-0000-0000-0000AA830000}"/>
    <cellStyle name="Normal 7 8 3 2 2 2" xfId="36434" xr:uid="{00000000-0005-0000-0000-0000AB830000}"/>
    <cellStyle name="Normal 7 8 3 2 2 3" xfId="24197" xr:uid="{00000000-0005-0000-0000-0000AC830000}"/>
    <cellStyle name="Normal 7 8 3 2 3" xfId="28881" xr:uid="{00000000-0005-0000-0000-0000AD830000}"/>
    <cellStyle name="Normal 7 8 3 2 4" xfId="16644" xr:uid="{00000000-0005-0000-0000-0000AE830000}"/>
    <cellStyle name="Normal 7 8 3 3" xfId="6350" xr:uid="{00000000-0005-0000-0000-0000AF830000}"/>
    <cellStyle name="Normal 7 8 3 3 2" xfId="11888" xr:uid="{00000000-0005-0000-0000-0000B0830000}"/>
    <cellStyle name="Normal 7 8 3 3 2 2" xfId="36435" xr:uid="{00000000-0005-0000-0000-0000B1830000}"/>
    <cellStyle name="Normal 7 8 3 3 2 3" xfId="24198" xr:uid="{00000000-0005-0000-0000-0000B2830000}"/>
    <cellStyle name="Normal 7 8 3 3 3" xfId="30899" xr:uid="{00000000-0005-0000-0000-0000B3830000}"/>
    <cellStyle name="Normal 7 8 3 3 4" xfId="18662" xr:uid="{00000000-0005-0000-0000-0000B4830000}"/>
    <cellStyle name="Normal 7 8 3 4" xfId="11889" xr:uid="{00000000-0005-0000-0000-0000B5830000}"/>
    <cellStyle name="Normal 7 8 3 4 2" xfId="36436" xr:uid="{00000000-0005-0000-0000-0000B6830000}"/>
    <cellStyle name="Normal 7 8 3 4 3" xfId="24199" xr:uid="{00000000-0005-0000-0000-0000B7830000}"/>
    <cellStyle name="Normal 7 8 3 5" xfId="26905" xr:uid="{00000000-0005-0000-0000-0000B8830000}"/>
    <cellStyle name="Normal 7 8 3 6" xfId="14668" xr:uid="{00000000-0005-0000-0000-0000B9830000}"/>
    <cellStyle name="Normal 7 8 4" xfId="4310" xr:uid="{00000000-0005-0000-0000-0000BA830000}"/>
    <cellStyle name="Normal 7 8 4 2" xfId="11890" xr:uid="{00000000-0005-0000-0000-0000BB830000}"/>
    <cellStyle name="Normal 7 8 4 2 2" xfId="36437" xr:uid="{00000000-0005-0000-0000-0000BC830000}"/>
    <cellStyle name="Normal 7 8 4 2 3" xfId="24200" xr:uid="{00000000-0005-0000-0000-0000BD830000}"/>
    <cellStyle name="Normal 7 8 4 3" xfId="28878" xr:uid="{00000000-0005-0000-0000-0000BE830000}"/>
    <cellStyle name="Normal 7 8 4 4" xfId="16641" xr:uid="{00000000-0005-0000-0000-0000BF830000}"/>
    <cellStyle name="Normal 7 8 5" xfId="6347" xr:uid="{00000000-0005-0000-0000-0000C0830000}"/>
    <cellStyle name="Normal 7 8 5 2" xfId="11891" xr:uid="{00000000-0005-0000-0000-0000C1830000}"/>
    <cellStyle name="Normal 7 8 5 2 2" xfId="36438" xr:uid="{00000000-0005-0000-0000-0000C2830000}"/>
    <cellStyle name="Normal 7 8 5 2 3" xfId="24201" xr:uid="{00000000-0005-0000-0000-0000C3830000}"/>
    <cellStyle name="Normal 7 8 5 3" xfId="30896" xr:uid="{00000000-0005-0000-0000-0000C4830000}"/>
    <cellStyle name="Normal 7 8 5 4" xfId="18659" xr:uid="{00000000-0005-0000-0000-0000C5830000}"/>
    <cellStyle name="Normal 7 8 6" xfId="11892" xr:uid="{00000000-0005-0000-0000-0000C6830000}"/>
    <cellStyle name="Normal 7 8 6 2" xfId="36439" xr:uid="{00000000-0005-0000-0000-0000C7830000}"/>
    <cellStyle name="Normal 7 8 6 3" xfId="24202" xr:uid="{00000000-0005-0000-0000-0000C8830000}"/>
    <cellStyle name="Normal 7 8 7" xfId="26902" xr:uid="{00000000-0005-0000-0000-0000C9830000}"/>
    <cellStyle name="Normal 7 8 8" xfId="14665" xr:uid="{00000000-0005-0000-0000-0000CA830000}"/>
    <cellStyle name="Normal 7 9" xfId="2202" xr:uid="{00000000-0005-0000-0000-0000CB830000}"/>
    <cellStyle name="Normal 7 9 2" xfId="2203" xr:uid="{00000000-0005-0000-0000-0000CC830000}"/>
    <cellStyle name="Normal 7 9 2 2" xfId="4315" xr:uid="{00000000-0005-0000-0000-0000CD830000}"/>
    <cellStyle name="Normal 7 9 2 2 2" xfId="11893" xr:uid="{00000000-0005-0000-0000-0000CE830000}"/>
    <cellStyle name="Normal 7 9 2 2 2 2" xfId="36440" xr:uid="{00000000-0005-0000-0000-0000CF830000}"/>
    <cellStyle name="Normal 7 9 2 2 2 3" xfId="24203" xr:uid="{00000000-0005-0000-0000-0000D0830000}"/>
    <cellStyle name="Normal 7 9 2 2 3" xfId="28883" xr:uid="{00000000-0005-0000-0000-0000D1830000}"/>
    <cellStyle name="Normal 7 9 2 2 4" xfId="16646" xr:uid="{00000000-0005-0000-0000-0000D2830000}"/>
    <cellStyle name="Normal 7 9 2 3" xfId="6352" xr:uid="{00000000-0005-0000-0000-0000D3830000}"/>
    <cellStyle name="Normal 7 9 2 3 2" xfId="11894" xr:uid="{00000000-0005-0000-0000-0000D4830000}"/>
    <cellStyle name="Normal 7 9 2 3 2 2" xfId="36441" xr:uid="{00000000-0005-0000-0000-0000D5830000}"/>
    <cellStyle name="Normal 7 9 2 3 2 3" xfId="24204" xr:uid="{00000000-0005-0000-0000-0000D6830000}"/>
    <cellStyle name="Normal 7 9 2 3 3" xfId="30901" xr:uid="{00000000-0005-0000-0000-0000D7830000}"/>
    <cellStyle name="Normal 7 9 2 3 4" xfId="18664" xr:uid="{00000000-0005-0000-0000-0000D8830000}"/>
    <cellStyle name="Normal 7 9 2 4" xfId="11895" xr:uid="{00000000-0005-0000-0000-0000D9830000}"/>
    <cellStyle name="Normal 7 9 2 4 2" xfId="36442" xr:uid="{00000000-0005-0000-0000-0000DA830000}"/>
    <cellStyle name="Normal 7 9 2 4 3" xfId="24205" xr:uid="{00000000-0005-0000-0000-0000DB830000}"/>
    <cellStyle name="Normal 7 9 2 5" xfId="26907" xr:uid="{00000000-0005-0000-0000-0000DC830000}"/>
    <cellStyle name="Normal 7 9 2 6" xfId="14670" xr:uid="{00000000-0005-0000-0000-0000DD830000}"/>
    <cellStyle name="Normal 7 9 3" xfId="4314" xr:uid="{00000000-0005-0000-0000-0000DE830000}"/>
    <cellStyle name="Normal 7 9 3 2" xfId="11896" xr:uid="{00000000-0005-0000-0000-0000DF830000}"/>
    <cellStyle name="Normal 7 9 3 2 2" xfId="36443" xr:uid="{00000000-0005-0000-0000-0000E0830000}"/>
    <cellStyle name="Normal 7 9 3 2 3" xfId="24206" xr:uid="{00000000-0005-0000-0000-0000E1830000}"/>
    <cellStyle name="Normal 7 9 3 3" xfId="28882" xr:uid="{00000000-0005-0000-0000-0000E2830000}"/>
    <cellStyle name="Normal 7 9 3 4" xfId="16645" xr:uid="{00000000-0005-0000-0000-0000E3830000}"/>
    <cellStyle name="Normal 7 9 4" xfId="6351" xr:uid="{00000000-0005-0000-0000-0000E4830000}"/>
    <cellStyle name="Normal 7 9 4 2" xfId="11897" xr:uid="{00000000-0005-0000-0000-0000E5830000}"/>
    <cellStyle name="Normal 7 9 4 2 2" xfId="36444" xr:uid="{00000000-0005-0000-0000-0000E6830000}"/>
    <cellStyle name="Normal 7 9 4 2 3" xfId="24207" xr:uid="{00000000-0005-0000-0000-0000E7830000}"/>
    <cellStyle name="Normal 7 9 4 3" xfId="30900" xr:uid="{00000000-0005-0000-0000-0000E8830000}"/>
    <cellStyle name="Normal 7 9 4 4" xfId="18663" xr:uid="{00000000-0005-0000-0000-0000E9830000}"/>
    <cellStyle name="Normal 7 9 5" xfId="11898" xr:uid="{00000000-0005-0000-0000-0000EA830000}"/>
    <cellStyle name="Normal 7 9 5 2" xfId="36445" xr:uid="{00000000-0005-0000-0000-0000EB830000}"/>
    <cellStyle name="Normal 7 9 5 3" xfId="24208" xr:uid="{00000000-0005-0000-0000-0000EC830000}"/>
    <cellStyle name="Normal 7 9 6" xfId="26906" xr:uid="{00000000-0005-0000-0000-0000ED830000}"/>
    <cellStyle name="Normal 7 9 7" xfId="14669" xr:uid="{00000000-0005-0000-0000-0000EE830000}"/>
    <cellStyle name="Normal 8" xfId="2204" xr:uid="{00000000-0005-0000-0000-0000EF830000}"/>
    <cellStyle name="Normal 8 10" xfId="2205" xr:uid="{00000000-0005-0000-0000-0000F0830000}"/>
    <cellStyle name="Normal 8 10 2" xfId="2206" xr:uid="{00000000-0005-0000-0000-0000F1830000}"/>
    <cellStyle name="Normal 8 10 3" xfId="2207" xr:uid="{00000000-0005-0000-0000-0000F2830000}"/>
    <cellStyle name="Normal 8 11" xfId="2208" xr:uid="{00000000-0005-0000-0000-0000F3830000}"/>
    <cellStyle name="Normal 8 11 2" xfId="37608" xr:uid="{00000000-0005-0000-0000-0000F4830000}"/>
    <cellStyle name="Normal 8 11 3" xfId="37509" xr:uid="{00000000-0005-0000-0000-0000F5830000}"/>
    <cellStyle name="Normal 8 11 4" xfId="37457" xr:uid="{00000000-0005-0000-0000-0000F6830000}"/>
    <cellStyle name="Normal 8 12" xfId="4316" xr:uid="{00000000-0005-0000-0000-0000F7830000}"/>
    <cellStyle name="Normal 8 12 2" xfId="11899" xr:uid="{00000000-0005-0000-0000-0000F8830000}"/>
    <cellStyle name="Normal 8 12 2 2" xfId="36446" xr:uid="{00000000-0005-0000-0000-0000F9830000}"/>
    <cellStyle name="Normal 8 12 2 3" xfId="24209" xr:uid="{00000000-0005-0000-0000-0000FA830000}"/>
    <cellStyle name="Normal 8 12 3" xfId="28884" xr:uid="{00000000-0005-0000-0000-0000FB830000}"/>
    <cellStyle name="Normal 8 12 4" xfId="16647" xr:uid="{00000000-0005-0000-0000-0000FC830000}"/>
    <cellStyle name="Normal 8 13" xfId="6353" xr:uid="{00000000-0005-0000-0000-0000FD830000}"/>
    <cellStyle name="Normal 8 13 2" xfId="11900" xr:uid="{00000000-0005-0000-0000-0000FE830000}"/>
    <cellStyle name="Normal 8 13 2 2" xfId="36447" xr:uid="{00000000-0005-0000-0000-0000FF830000}"/>
    <cellStyle name="Normal 8 13 2 3" xfId="24210" xr:uid="{00000000-0005-0000-0000-000000840000}"/>
    <cellStyle name="Normal 8 13 3" xfId="30902" xr:uid="{00000000-0005-0000-0000-000001840000}"/>
    <cellStyle name="Normal 8 13 4" xfId="18665" xr:uid="{00000000-0005-0000-0000-000002840000}"/>
    <cellStyle name="Normal 8 14" xfId="11901" xr:uid="{00000000-0005-0000-0000-000003840000}"/>
    <cellStyle name="Normal 8 14 2" xfId="36448" xr:uid="{00000000-0005-0000-0000-000004840000}"/>
    <cellStyle name="Normal 8 14 3" xfId="24211" xr:uid="{00000000-0005-0000-0000-000005840000}"/>
    <cellStyle name="Normal 8 15" xfId="26908" xr:uid="{00000000-0005-0000-0000-000006840000}"/>
    <cellStyle name="Normal 8 16" xfId="14671" xr:uid="{00000000-0005-0000-0000-000007840000}"/>
    <cellStyle name="Normal 8 2" xfId="2209" xr:uid="{00000000-0005-0000-0000-000008840000}"/>
    <cellStyle name="Normal 8 2 10" xfId="6354" xr:uid="{00000000-0005-0000-0000-000009840000}"/>
    <cellStyle name="Normal 8 2 10 2" xfId="11902" xr:uid="{00000000-0005-0000-0000-00000A840000}"/>
    <cellStyle name="Normal 8 2 10 2 2" xfId="36449" xr:uid="{00000000-0005-0000-0000-00000B840000}"/>
    <cellStyle name="Normal 8 2 10 2 3" xfId="24212" xr:uid="{00000000-0005-0000-0000-00000C840000}"/>
    <cellStyle name="Normal 8 2 10 3" xfId="30903" xr:uid="{00000000-0005-0000-0000-00000D840000}"/>
    <cellStyle name="Normal 8 2 10 4" xfId="18666" xr:uid="{00000000-0005-0000-0000-00000E840000}"/>
    <cellStyle name="Normal 8 2 11" xfId="11903" xr:uid="{00000000-0005-0000-0000-00000F840000}"/>
    <cellStyle name="Normal 8 2 11 2" xfId="36450" xr:uid="{00000000-0005-0000-0000-000010840000}"/>
    <cellStyle name="Normal 8 2 11 3" xfId="24213" xr:uid="{00000000-0005-0000-0000-000011840000}"/>
    <cellStyle name="Normal 8 2 12" xfId="26909" xr:uid="{00000000-0005-0000-0000-000012840000}"/>
    <cellStyle name="Normal 8 2 13" xfId="14672" xr:uid="{00000000-0005-0000-0000-000013840000}"/>
    <cellStyle name="Normal 8 2 2" xfId="2210" xr:uid="{00000000-0005-0000-0000-000014840000}"/>
    <cellStyle name="Normal 8 2 2 10" xfId="26910" xr:uid="{00000000-0005-0000-0000-000015840000}"/>
    <cellStyle name="Normal 8 2 2 11" xfId="14673" xr:uid="{00000000-0005-0000-0000-000016840000}"/>
    <cellStyle name="Normal 8 2 2 2" xfId="2211" xr:uid="{00000000-0005-0000-0000-000017840000}"/>
    <cellStyle name="Normal 8 2 2 2 10" xfId="14674" xr:uid="{00000000-0005-0000-0000-000018840000}"/>
    <cellStyle name="Normal 8 2 2 2 2" xfId="2212" xr:uid="{00000000-0005-0000-0000-000019840000}"/>
    <cellStyle name="Normal 8 2 2 2 2 2" xfId="2213" xr:uid="{00000000-0005-0000-0000-00001A840000}"/>
    <cellStyle name="Normal 8 2 2 2 2 2 2" xfId="2214" xr:uid="{00000000-0005-0000-0000-00001B840000}"/>
    <cellStyle name="Normal 8 2 2 2 2 2 2 2" xfId="4322" xr:uid="{00000000-0005-0000-0000-00001C840000}"/>
    <cellStyle name="Normal 8 2 2 2 2 2 2 2 2" xfId="11904" xr:uid="{00000000-0005-0000-0000-00001D840000}"/>
    <cellStyle name="Normal 8 2 2 2 2 2 2 2 2 2" xfId="36451" xr:uid="{00000000-0005-0000-0000-00001E840000}"/>
    <cellStyle name="Normal 8 2 2 2 2 2 2 2 2 3" xfId="24214" xr:uid="{00000000-0005-0000-0000-00001F840000}"/>
    <cellStyle name="Normal 8 2 2 2 2 2 2 2 3" xfId="28890" xr:uid="{00000000-0005-0000-0000-000020840000}"/>
    <cellStyle name="Normal 8 2 2 2 2 2 2 2 4" xfId="16653" xr:uid="{00000000-0005-0000-0000-000021840000}"/>
    <cellStyle name="Normal 8 2 2 2 2 2 2 3" xfId="6359" xr:uid="{00000000-0005-0000-0000-000022840000}"/>
    <cellStyle name="Normal 8 2 2 2 2 2 2 3 2" xfId="11905" xr:uid="{00000000-0005-0000-0000-000023840000}"/>
    <cellStyle name="Normal 8 2 2 2 2 2 2 3 2 2" xfId="36452" xr:uid="{00000000-0005-0000-0000-000024840000}"/>
    <cellStyle name="Normal 8 2 2 2 2 2 2 3 2 3" xfId="24215" xr:uid="{00000000-0005-0000-0000-000025840000}"/>
    <cellStyle name="Normal 8 2 2 2 2 2 2 3 3" xfId="30908" xr:uid="{00000000-0005-0000-0000-000026840000}"/>
    <cellStyle name="Normal 8 2 2 2 2 2 2 3 4" xfId="18671" xr:uid="{00000000-0005-0000-0000-000027840000}"/>
    <cellStyle name="Normal 8 2 2 2 2 2 2 4" xfId="11906" xr:uid="{00000000-0005-0000-0000-000028840000}"/>
    <cellStyle name="Normal 8 2 2 2 2 2 2 4 2" xfId="36453" xr:uid="{00000000-0005-0000-0000-000029840000}"/>
    <cellStyle name="Normal 8 2 2 2 2 2 2 4 3" xfId="24216" xr:uid="{00000000-0005-0000-0000-00002A840000}"/>
    <cellStyle name="Normal 8 2 2 2 2 2 2 5" xfId="26914" xr:uid="{00000000-0005-0000-0000-00002B840000}"/>
    <cellStyle name="Normal 8 2 2 2 2 2 2 6" xfId="14677" xr:uid="{00000000-0005-0000-0000-00002C840000}"/>
    <cellStyle name="Normal 8 2 2 2 2 2 3" xfId="4321" xr:uid="{00000000-0005-0000-0000-00002D840000}"/>
    <cellStyle name="Normal 8 2 2 2 2 2 3 2" xfId="11907" xr:uid="{00000000-0005-0000-0000-00002E840000}"/>
    <cellStyle name="Normal 8 2 2 2 2 2 3 2 2" xfId="36454" xr:uid="{00000000-0005-0000-0000-00002F840000}"/>
    <cellStyle name="Normal 8 2 2 2 2 2 3 2 3" xfId="24217" xr:uid="{00000000-0005-0000-0000-000030840000}"/>
    <cellStyle name="Normal 8 2 2 2 2 2 3 3" xfId="28889" xr:uid="{00000000-0005-0000-0000-000031840000}"/>
    <cellStyle name="Normal 8 2 2 2 2 2 3 4" xfId="16652" xr:uid="{00000000-0005-0000-0000-000032840000}"/>
    <cellStyle name="Normal 8 2 2 2 2 2 4" xfId="6358" xr:uid="{00000000-0005-0000-0000-000033840000}"/>
    <cellStyle name="Normal 8 2 2 2 2 2 4 2" xfId="11908" xr:uid="{00000000-0005-0000-0000-000034840000}"/>
    <cellStyle name="Normal 8 2 2 2 2 2 4 2 2" xfId="36455" xr:uid="{00000000-0005-0000-0000-000035840000}"/>
    <cellStyle name="Normal 8 2 2 2 2 2 4 2 3" xfId="24218" xr:uid="{00000000-0005-0000-0000-000036840000}"/>
    <cellStyle name="Normal 8 2 2 2 2 2 4 3" xfId="30907" xr:uid="{00000000-0005-0000-0000-000037840000}"/>
    <cellStyle name="Normal 8 2 2 2 2 2 4 4" xfId="18670" xr:uid="{00000000-0005-0000-0000-000038840000}"/>
    <cellStyle name="Normal 8 2 2 2 2 2 5" xfId="11909" xr:uid="{00000000-0005-0000-0000-000039840000}"/>
    <cellStyle name="Normal 8 2 2 2 2 2 5 2" xfId="36456" xr:uid="{00000000-0005-0000-0000-00003A840000}"/>
    <cellStyle name="Normal 8 2 2 2 2 2 5 3" xfId="24219" xr:uid="{00000000-0005-0000-0000-00003B840000}"/>
    <cellStyle name="Normal 8 2 2 2 2 2 6" xfId="26913" xr:uid="{00000000-0005-0000-0000-00003C840000}"/>
    <cellStyle name="Normal 8 2 2 2 2 2 7" xfId="14676" xr:uid="{00000000-0005-0000-0000-00003D840000}"/>
    <cellStyle name="Normal 8 2 2 2 2 3" xfId="2215" xr:uid="{00000000-0005-0000-0000-00003E840000}"/>
    <cellStyle name="Normal 8 2 2 2 2 3 2" xfId="4323" xr:uid="{00000000-0005-0000-0000-00003F840000}"/>
    <cellStyle name="Normal 8 2 2 2 2 3 2 2" xfId="11910" xr:uid="{00000000-0005-0000-0000-000040840000}"/>
    <cellStyle name="Normal 8 2 2 2 2 3 2 2 2" xfId="36457" xr:uid="{00000000-0005-0000-0000-000041840000}"/>
    <cellStyle name="Normal 8 2 2 2 2 3 2 2 3" xfId="24220" xr:uid="{00000000-0005-0000-0000-000042840000}"/>
    <cellStyle name="Normal 8 2 2 2 2 3 2 3" xfId="28891" xr:uid="{00000000-0005-0000-0000-000043840000}"/>
    <cellStyle name="Normal 8 2 2 2 2 3 2 4" xfId="16654" xr:uid="{00000000-0005-0000-0000-000044840000}"/>
    <cellStyle name="Normal 8 2 2 2 2 3 3" xfId="6360" xr:uid="{00000000-0005-0000-0000-000045840000}"/>
    <cellStyle name="Normal 8 2 2 2 2 3 3 2" xfId="11911" xr:uid="{00000000-0005-0000-0000-000046840000}"/>
    <cellStyle name="Normal 8 2 2 2 2 3 3 2 2" xfId="36458" xr:uid="{00000000-0005-0000-0000-000047840000}"/>
    <cellStyle name="Normal 8 2 2 2 2 3 3 2 3" xfId="24221" xr:uid="{00000000-0005-0000-0000-000048840000}"/>
    <cellStyle name="Normal 8 2 2 2 2 3 3 3" xfId="30909" xr:uid="{00000000-0005-0000-0000-000049840000}"/>
    <cellStyle name="Normal 8 2 2 2 2 3 3 4" xfId="18672" xr:uid="{00000000-0005-0000-0000-00004A840000}"/>
    <cellStyle name="Normal 8 2 2 2 2 3 4" xfId="11912" xr:uid="{00000000-0005-0000-0000-00004B840000}"/>
    <cellStyle name="Normal 8 2 2 2 2 3 4 2" xfId="36459" xr:uid="{00000000-0005-0000-0000-00004C840000}"/>
    <cellStyle name="Normal 8 2 2 2 2 3 4 3" xfId="24222" xr:uid="{00000000-0005-0000-0000-00004D840000}"/>
    <cellStyle name="Normal 8 2 2 2 2 3 5" xfId="26915" xr:uid="{00000000-0005-0000-0000-00004E840000}"/>
    <cellStyle name="Normal 8 2 2 2 2 3 6" xfId="14678" xr:uid="{00000000-0005-0000-0000-00004F840000}"/>
    <cellStyle name="Normal 8 2 2 2 2 4" xfId="4320" xr:uid="{00000000-0005-0000-0000-000050840000}"/>
    <cellStyle name="Normal 8 2 2 2 2 4 2" xfId="11913" xr:uid="{00000000-0005-0000-0000-000051840000}"/>
    <cellStyle name="Normal 8 2 2 2 2 4 2 2" xfId="36460" xr:uid="{00000000-0005-0000-0000-000052840000}"/>
    <cellStyle name="Normal 8 2 2 2 2 4 2 3" xfId="24223" xr:uid="{00000000-0005-0000-0000-000053840000}"/>
    <cellStyle name="Normal 8 2 2 2 2 4 3" xfId="28888" xr:uid="{00000000-0005-0000-0000-000054840000}"/>
    <cellStyle name="Normal 8 2 2 2 2 4 4" xfId="16651" xr:uid="{00000000-0005-0000-0000-000055840000}"/>
    <cellStyle name="Normal 8 2 2 2 2 5" xfId="6357" xr:uid="{00000000-0005-0000-0000-000056840000}"/>
    <cellStyle name="Normal 8 2 2 2 2 5 2" xfId="11914" xr:uid="{00000000-0005-0000-0000-000057840000}"/>
    <cellStyle name="Normal 8 2 2 2 2 5 2 2" xfId="36461" xr:uid="{00000000-0005-0000-0000-000058840000}"/>
    <cellStyle name="Normal 8 2 2 2 2 5 2 3" xfId="24224" xr:uid="{00000000-0005-0000-0000-000059840000}"/>
    <cellStyle name="Normal 8 2 2 2 2 5 3" xfId="30906" xr:uid="{00000000-0005-0000-0000-00005A840000}"/>
    <cellStyle name="Normal 8 2 2 2 2 5 4" xfId="18669" xr:uid="{00000000-0005-0000-0000-00005B840000}"/>
    <cellStyle name="Normal 8 2 2 2 2 6" xfId="11915" xr:uid="{00000000-0005-0000-0000-00005C840000}"/>
    <cellStyle name="Normal 8 2 2 2 2 6 2" xfId="36462" xr:uid="{00000000-0005-0000-0000-00005D840000}"/>
    <cellStyle name="Normal 8 2 2 2 2 6 3" xfId="24225" xr:uid="{00000000-0005-0000-0000-00005E840000}"/>
    <cellStyle name="Normal 8 2 2 2 2 7" xfId="26912" xr:uid="{00000000-0005-0000-0000-00005F840000}"/>
    <cellStyle name="Normal 8 2 2 2 2 8" xfId="14675" xr:uid="{00000000-0005-0000-0000-000060840000}"/>
    <cellStyle name="Normal 8 2 2 2 3" xfId="2216" xr:uid="{00000000-0005-0000-0000-000061840000}"/>
    <cellStyle name="Normal 8 2 2 2 3 2" xfId="2217" xr:uid="{00000000-0005-0000-0000-000062840000}"/>
    <cellStyle name="Normal 8 2 2 2 3 2 2" xfId="2218" xr:uid="{00000000-0005-0000-0000-000063840000}"/>
    <cellStyle name="Normal 8 2 2 2 3 2 2 2" xfId="4326" xr:uid="{00000000-0005-0000-0000-000064840000}"/>
    <cellStyle name="Normal 8 2 2 2 3 2 2 2 2" xfId="11916" xr:uid="{00000000-0005-0000-0000-000065840000}"/>
    <cellStyle name="Normal 8 2 2 2 3 2 2 2 2 2" xfId="36463" xr:uid="{00000000-0005-0000-0000-000066840000}"/>
    <cellStyle name="Normal 8 2 2 2 3 2 2 2 2 3" xfId="24226" xr:uid="{00000000-0005-0000-0000-000067840000}"/>
    <cellStyle name="Normal 8 2 2 2 3 2 2 2 3" xfId="28894" xr:uid="{00000000-0005-0000-0000-000068840000}"/>
    <cellStyle name="Normal 8 2 2 2 3 2 2 2 4" xfId="16657" xr:uid="{00000000-0005-0000-0000-000069840000}"/>
    <cellStyle name="Normal 8 2 2 2 3 2 2 3" xfId="6363" xr:uid="{00000000-0005-0000-0000-00006A840000}"/>
    <cellStyle name="Normal 8 2 2 2 3 2 2 3 2" xfId="11917" xr:uid="{00000000-0005-0000-0000-00006B840000}"/>
    <cellStyle name="Normal 8 2 2 2 3 2 2 3 2 2" xfId="36464" xr:uid="{00000000-0005-0000-0000-00006C840000}"/>
    <cellStyle name="Normal 8 2 2 2 3 2 2 3 2 3" xfId="24227" xr:uid="{00000000-0005-0000-0000-00006D840000}"/>
    <cellStyle name="Normal 8 2 2 2 3 2 2 3 3" xfId="30912" xr:uid="{00000000-0005-0000-0000-00006E840000}"/>
    <cellStyle name="Normal 8 2 2 2 3 2 2 3 4" xfId="18675" xr:uid="{00000000-0005-0000-0000-00006F840000}"/>
    <cellStyle name="Normal 8 2 2 2 3 2 2 4" xfId="11918" xr:uid="{00000000-0005-0000-0000-000070840000}"/>
    <cellStyle name="Normal 8 2 2 2 3 2 2 4 2" xfId="36465" xr:uid="{00000000-0005-0000-0000-000071840000}"/>
    <cellStyle name="Normal 8 2 2 2 3 2 2 4 3" xfId="24228" xr:uid="{00000000-0005-0000-0000-000072840000}"/>
    <cellStyle name="Normal 8 2 2 2 3 2 2 5" xfId="26918" xr:uid="{00000000-0005-0000-0000-000073840000}"/>
    <cellStyle name="Normal 8 2 2 2 3 2 2 6" xfId="14681" xr:uid="{00000000-0005-0000-0000-000074840000}"/>
    <cellStyle name="Normal 8 2 2 2 3 2 3" xfId="4325" xr:uid="{00000000-0005-0000-0000-000075840000}"/>
    <cellStyle name="Normal 8 2 2 2 3 2 3 2" xfId="11919" xr:uid="{00000000-0005-0000-0000-000076840000}"/>
    <cellStyle name="Normal 8 2 2 2 3 2 3 2 2" xfId="36466" xr:uid="{00000000-0005-0000-0000-000077840000}"/>
    <cellStyle name="Normal 8 2 2 2 3 2 3 2 3" xfId="24229" xr:uid="{00000000-0005-0000-0000-000078840000}"/>
    <cellStyle name="Normal 8 2 2 2 3 2 3 3" xfId="28893" xr:uid="{00000000-0005-0000-0000-000079840000}"/>
    <cellStyle name="Normal 8 2 2 2 3 2 3 4" xfId="16656" xr:uid="{00000000-0005-0000-0000-00007A840000}"/>
    <cellStyle name="Normal 8 2 2 2 3 2 4" xfId="6362" xr:uid="{00000000-0005-0000-0000-00007B840000}"/>
    <cellStyle name="Normal 8 2 2 2 3 2 4 2" xfId="11920" xr:uid="{00000000-0005-0000-0000-00007C840000}"/>
    <cellStyle name="Normal 8 2 2 2 3 2 4 2 2" xfId="36467" xr:uid="{00000000-0005-0000-0000-00007D840000}"/>
    <cellStyle name="Normal 8 2 2 2 3 2 4 2 3" xfId="24230" xr:uid="{00000000-0005-0000-0000-00007E840000}"/>
    <cellStyle name="Normal 8 2 2 2 3 2 4 3" xfId="30911" xr:uid="{00000000-0005-0000-0000-00007F840000}"/>
    <cellStyle name="Normal 8 2 2 2 3 2 4 4" xfId="18674" xr:uid="{00000000-0005-0000-0000-000080840000}"/>
    <cellStyle name="Normal 8 2 2 2 3 2 5" xfId="11921" xr:uid="{00000000-0005-0000-0000-000081840000}"/>
    <cellStyle name="Normal 8 2 2 2 3 2 5 2" xfId="36468" xr:uid="{00000000-0005-0000-0000-000082840000}"/>
    <cellStyle name="Normal 8 2 2 2 3 2 5 3" xfId="24231" xr:uid="{00000000-0005-0000-0000-000083840000}"/>
    <cellStyle name="Normal 8 2 2 2 3 2 6" xfId="26917" xr:uid="{00000000-0005-0000-0000-000084840000}"/>
    <cellStyle name="Normal 8 2 2 2 3 2 7" xfId="14680" xr:uid="{00000000-0005-0000-0000-000085840000}"/>
    <cellStyle name="Normal 8 2 2 2 3 3" xfId="2219" xr:uid="{00000000-0005-0000-0000-000086840000}"/>
    <cellStyle name="Normal 8 2 2 2 3 3 2" xfId="4327" xr:uid="{00000000-0005-0000-0000-000087840000}"/>
    <cellStyle name="Normal 8 2 2 2 3 3 2 2" xfId="11922" xr:uid="{00000000-0005-0000-0000-000088840000}"/>
    <cellStyle name="Normal 8 2 2 2 3 3 2 2 2" xfId="36469" xr:uid="{00000000-0005-0000-0000-000089840000}"/>
    <cellStyle name="Normal 8 2 2 2 3 3 2 2 3" xfId="24232" xr:uid="{00000000-0005-0000-0000-00008A840000}"/>
    <cellStyle name="Normal 8 2 2 2 3 3 2 3" xfId="28895" xr:uid="{00000000-0005-0000-0000-00008B840000}"/>
    <cellStyle name="Normal 8 2 2 2 3 3 2 4" xfId="16658" xr:uid="{00000000-0005-0000-0000-00008C840000}"/>
    <cellStyle name="Normal 8 2 2 2 3 3 3" xfId="6364" xr:uid="{00000000-0005-0000-0000-00008D840000}"/>
    <cellStyle name="Normal 8 2 2 2 3 3 3 2" xfId="11923" xr:uid="{00000000-0005-0000-0000-00008E840000}"/>
    <cellStyle name="Normal 8 2 2 2 3 3 3 2 2" xfId="36470" xr:uid="{00000000-0005-0000-0000-00008F840000}"/>
    <cellStyle name="Normal 8 2 2 2 3 3 3 2 3" xfId="24233" xr:uid="{00000000-0005-0000-0000-000090840000}"/>
    <cellStyle name="Normal 8 2 2 2 3 3 3 3" xfId="30913" xr:uid="{00000000-0005-0000-0000-000091840000}"/>
    <cellStyle name="Normal 8 2 2 2 3 3 3 4" xfId="18676" xr:uid="{00000000-0005-0000-0000-000092840000}"/>
    <cellStyle name="Normal 8 2 2 2 3 3 4" xfId="11924" xr:uid="{00000000-0005-0000-0000-000093840000}"/>
    <cellStyle name="Normal 8 2 2 2 3 3 4 2" xfId="36471" xr:uid="{00000000-0005-0000-0000-000094840000}"/>
    <cellStyle name="Normal 8 2 2 2 3 3 4 3" xfId="24234" xr:uid="{00000000-0005-0000-0000-000095840000}"/>
    <cellStyle name="Normal 8 2 2 2 3 3 5" xfId="26919" xr:uid="{00000000-0005-0000-0000-000096840000}"/>
    <cellStyle name="Normal 8 2 2 2 3 3 6" xfId="14682" xr:uid="{00000000-0005-0000-0000-000097840000}"/>
    <cellStyle name="Normal 8 2 2 2 3 4" xfId="4324" xr:uid="{00000000-0005-0000-0000-000098840000}"/>
    <cellStyle name="Normal 8 2 2 2 3 4 2" xfId="11925" xr:uid="{00000000-0005-0000-0000-000099840000}"/>
    <cellStyle name="Normal 8 2 2 2 3 4 2 2" xfId="36472" xr:uid="{00000000-0005-0000-0000-00009A840000}"/>
    <cellStyle name="Normal 8 2 2 2 3 4 2 3" xfId="24235" xr:uid="{00000000-0005-0000-0000-00009B840000}"/>
    <cellStyle name="Normal 8 2 2 2 3 4 3" xfId="28892" xr:uid="{00000000-0005-0000-0000-00009C840000}"/>
    <cellStyle name="Normal 8 2 2 2 3 4 4" xfId="16655" xr:uid="{00000000-0005-0000-0000-00009D840000}"/>
    <cellStyle name="Normal 8 2 2 2 3 5" xfId="6361" xr:uid="{00000000-0005-0000-0000-00009E840000}"/>
    <cellStyle name="Normal 8 2 2 2 3 5 2" xfId="11926" xr:uid="{00000000-0005-0000-0000-00009F840000}"/>
    <cellStyle name="Normal 8 2 2 2 3 5 2 2" xfId="36473" xr:uid="{00000000-0005-0000-0000-0000A0840000}"/>
    <cellStyle name="Normal 8 2 2 2 3 5 2 3" xfId="24236" xr:uid="{00000000-0005-0000-0000-0000A1840000}"/>
    <cellStyle name="Normal 8 2 2 2 3 5 3" xfId="30910" xr:uid="{00000000-0005-0000-0000-0000A2840000}"/>
    <cellStyle name="Normal 8 2 2 2 3 5 4" xfId="18673" xr:uid="{00000000-0005-0000-0000-0000A3840000}"/>
    <cellStyle name="Normal 8 2 2 2 3 6" xfId="11927" xr:uid="{00000000-0005-0000-0000-0000A4840000}"/>
    <cellStyle name="Normal 8 2 2 2 3 6 2" xfId="36474" xr:uid="{00000000-0005-0000-0000-0000A5840000}"/>
    <cellStyle name="Normal 8 2 2 2 3 6 3" xfId="24237" xr:uid="{00000000-0005-0000-0000-0000A6840000}"/>
    <cellStyle name="Normal 8 2 2 2 3 7" xfId="26916" xr:uid="{00000000-0005-0000-0000-0000A7840000}"/>
    <cellStyle name="Normal 8 2 2 2 3 8" xfId="14679" xr:uid="{00000000-0005-0000-0000-0000A8840000}"/>
    <cellStyle name="Normal 8 2 2 2 4" xfId="2220" xr:uid="{00000000-0005-0000-0000-0000A9840000}"/>
    <cellStyle name="Normal 8 2 2 2 4 2" xfId="2221" xr:uid="{00000000-0005-0000-0000-0000AA840000}"/>
    <cellStyle name="Normal 8 2 2 2 4 2 2" xfId="4329" xr:uid="{00000000-0005-0000-0000-0000AB840000}"/>
    <cellStyle name="Normal 8 2 2 2 4 2 2 2" xfId="11928" xr:uid="{00000000-0005-0000-0000-0000AC840000}"/>
    <cellStyle name="Normal 8 2 2 2 4 2 2 2 2" xfId="36475" xr:uid="{00000000-0005-0000-0000-0000AD840000}"/>
    <cellStyle name="Normal 8 2 2 2 4 2 2 2 3" xfId="24238" xr:uid="{00000000-0005-0000-0000-0000AE840000}"/>
    <cellStyle name="Normal 8 2 2 2 4 2 2 3" xfId="28897" xr:uid="{00000000-0005-0000-0000-0000AF840000}"/>
    <cellStyle name="Normal 8 2 2 2 4 2 2 4" xfId="16660" xr:uid="{00000000-0005-0000-0000-0000B0840000}"/>
    <cellStyle name="Normal 8 2 2 2 4 2 3" xfId="6366" xr:uid="{00000000-0005-0000-0000-0000B1840000}"/>
    <cellStyle name="Normal 8 2 2 2 4 2 3 2" xfId="11929" xr:uid="{00000000-0005-0000-0000-0000B2840000}"/>
    <cellStyle name="Normal 8 2 2 2 4 2 3 2 2" xfId="36476" xr:uid="{00000000-0005-0000-0000-0000B3840000}"/>
    <cellStyle name="Normal 8 2 2 2 4 2 3 2 3" xfId="24239" xr:uid="{00000000-0005-0000-0000-0000B4840000}"/>
    <cellStyle name="Normal 8 2 2 2 4 2 3 3" xfId="30915" xr:uid="{00000000-0005-0000-0000-0000B5840000}"/>
    <cellStyle name="Normal 8 2 2 2 4 2 3 4" xfId="18678" xr:uid="{00000000-0005-0000-0000-0000B6840000}"/>
    <cellStyle name="Normal 8 2 2 2 4 2 4" xfId="11930" xr:uid="{00000000-0005-0000-0000-0000B7840000}"/>
    <cellStyle name="Normal 8 2 2 2 4 2 4 2" xfId="36477" xr:uid="{00000000-0005-0000-0000-0000B8840000}"/>
    <cellStyle name="Normal 8 2 2 2 4 2 4 3" xfId="24240" xr:uid="{00000000-0005-0000-0000-0000B9840000}"/>
    <cellStyle name="Normal 8 2 2 2 4 2 5" xfId="26921" xr:uid="{00000000-0005-0000-0000-0000BA840000}"/>
    <cellStyle name="Normal 8 2 2 2 4 2 6" xfId="14684" xr:uid="{00000000-0005-0000-0000-0000BB840000}"/>
    <cellStyle name="Normal 8 2 2 2 4 3" xfId="4328" xr:uid="{00000000-0005-0000-0000-0000BC840000}"/>
    <cellStyle name="Normal 8 2 2 2 4 3 2" xfId="11931" xr:uid="{00000000-0005-0000-0000-0000BD840000}"/>
    <cellStyle name="Normal 8 2 2 2 4 3 2 2" xfId="36478" xr:uid="{00000000-0005-0000-0000-0000BE840000}"/>
    <cellStyle name="Normal 8 2 2 2 4 3 2 3" xfId="24241" xr:uid="{00000000-0005-0000-0000-0000BF840000}"/>
    <cellStyle name="Normal 8 2 2 2 4 3 3" xfId="28896" xr:uid="{00000000-0005-0000-0000-0000C0840000}"/>
    <cellStyle name="Normal 8 2 2 2 4 3 4" xfId="16659" xr:uid="{00000000-0005-0000-0000-0000C1840000}"/>
    <cellStyle name="Normal 8 2 2 2 4 4" xfId="6365" xr:uid="{00000000-0005-0000-0000-0000C2840000}"/>
    <cellStyle name="Normal 8 2 2 2 4 4 2" xfId="11932" xr:uid="{00000000-0005-0000-0000-0000C3840000}"/>
    <cellStyle name="Normal 8 2 2 2 4 4 2 2" xfId="36479" xr:uid="{00000000-0005-0000-0000-0000C4840000}"/>
    <cellStyle name="Normal 8 2 2 2 4 4 2 3" xfId="24242" xr:uid="{00000000-0005-0000-0000-0000C5840000}"/>
    <cellStyle name="Normal 8 2 2 2 4 4 3" xfId="30914" xr:uid="{00000000-0005-0000-0000-0000C6840000}"/>
    <cellStyle name="Normal 8 2 2 2 4 4 4" xfId="18677" xr:uid="{00000000-0005-0000-0000-0000C7840000}"/>
    <cellStyle name="Normal 8 2 2 2 4 5" xfId="11933" xr:uid="{00000000-0005-0000-0000-0000C8840000}"/>
    <cellStyle name="Normal 8 2 2 2 4 5 2" xfId="36480" xr:uid="{00000000-0005-0000-0000-0000C9840000}"/>
    <cellStyle name="Normal 8 2 2 2 4 5 3" xfId="24243" xr:uid="{00000000-0005-0000-0000-0000CA840000}"/>
    <cellStyle name="Normal 8 2 2 2 4 6" xfId="26920" xr:uid="{00000000-0005-0000-0000-0000CB840000}"/>
    <cellStyle name="Normal 8 2 2 2 4 7" xfId="14683" xr:uid="{00000000-0005-0000-0000-0000CC840000}"/>
    <cellStyle name="Normal 8 2 2 2 5" xfId="2222" xr:uid="{00000000-0005-0000-0000-0000CD840000}"/>
    <cellStyle name="Normal 8 2 2 2 5 2" xfId="4330" xr:uid="{00000000-0005-0000-0000-0000CE840000}"/>
    <cellStyle name="Normal 8 2 2 2 5 2 2" xfId="11934" xr:uid="{00000000-0005-0000-0000-0000CF840000}"/>
    <cellStyle name="Normal 8 2 2 2 5 2 2 2" xfId="36481" xr:uid="{00000000-0005-0000-0000-0000D0840000}"/>
    <cellStyle name="Normal 8 2 2 2 5 2 2 3" xfId="24244" xr:uid="{00000000-0005-0000-0000-0000D1840000}"/>
    <cellStyle name="Normal 8 2 2 2 5 2 3" xfId="28898" xr:uid="{00000000-0005-0000-0000-0000D2840000}"/>
    <cellStyle name="Normal 8 2 2 2 5 2 4" xfId="16661" xr:uid="{00000000-0005-0000-0000-0000D3840000}"/>
    <cellStyle name="Normal 8 2 2 2 5 3" xfId="6367" xr:uid="{00000000-0005-0000-0000-0000D4840000}"/>
    <cellStyle name="Normal 8 2 2 2 5 3 2" xfId="11935" xr:uid="{00000000-0005-0000-0000-0000D5840000}"/>
    <cellStyle name="Normal 8 2 2 2 5 3 2 2" xfId="36482" xr:uid="{00000000-0005-0000-0000-0000D6840000}"/>
    <cellStyle name="Normal 8 2 2 2 5 3 2 3" xfId="24245" xr:uid="{00000000-0005-0000-0000-0000D7840000}"/>
    <cellStyle name="Normal 8 2 2 2 5 3 3" xfId="30916" xr:uid="{00000000-0005-0000-0000-0000D8840000}"/>
    <cellStyle name="Normal 8 2 2 2 5 3 4" xfId="18679" xr:uid="{00000000-0005-0000-0000-0000D9840000}"/>
    <cellStyle name="Normal 8 2 2 2 5 4" xfId="11936" xr:uid="{00000000-0005-0000-0000-0000DA840000}"/>
    <cellStyle name="Normal 8 2 2 2 5 4 2" xfId="36483" xr:uid="{00000000-0005-0000-0000-0000DB840000}"/>
    <cellStyle name="Normal 8 2 2 2 5 4 3" xfId="24246" xr:uid="{00000000-0005-0000-0000-0000DC840000}"/>
    <cellStyle name="Normal 8 2 2 2 5 5" xfId="26922" xr:uid="{00000000-0005-0000-0000-0000DD840000}"/>
    <cellStyle name="Normal 8 2 2 2 5 6" xfId="14685" xr:uid="{00000000-0005-0000-0000-0000DE840000}"/>
    <cellStyle name="Normal 8 2 2 2 6" xfId="4319" xr:uid="{00000000-0005-0000-0000-0000DF840000}"/>
    <cellStyle name="Normal 8 2 2 2 6 2" xfId="11937" xr:uid="{00000000-0005-0000-0000-0000E0840000}"/>
    <cellStyle name="Normal 8 2 2 2 6 2 2" xfId="36484" xr:uid="{00000000-0005-0000-0000-0000E1840000}"/>
    <cellStyle name="Normal 8 2 2 2 6 2 3" xfId="24247" xr:uid="{00000000-0005-0000-0000-0000E2840000}"/>
    <cellStyle name="Normal 8 2 2 2 6 3" xfId="28887" xr:uid="{00000000-0005-0000-0000-0000E3840000}"/>
    <cellStyle name="Normal 8 2 2 2 6 4" xfId="16650" xr:uid="{00000000-0005-0000-0000-0000E4840000}"/>
    <cellStyle name="Normal 8 2 2 2 7" xfId="6356" xr:uid="{00000000-0005-0000-0000-0000E5840000}"/>
    <cellStyle name="Normal 8 2 2 2 7 2" xfId="11938" xr:uid="{00000000-0005-0000-0000-0000E6840000}"/>
    <cellStyle name="Normal 8 2 2 2 7 2 2" xfId="36485" xr:uid="{00000000-0005-0000-0000-0000E7840000}"/>
    <cellStyle name="Normal 8 2 2 2 7 2 3" xfId="24248" xr:uid="{00000000-0005-0000-0000-0000E8840000}"/>
    <cellStyle name="Normal 8 2 2 2 7 3" xfId="30905" xr:uid="{00000000-0005-0000-0000-0000E9840000}"/>
    <cellStyle name="Normal 8 2 2 2 7 4" xfId="18668" xr:uid="{00000000-0005-0000-0000-0000EA840000}"/>
    <cellStyle name="Normal 8 2 2 2 8" xfId="11939" xr:uid="{00000000-0005-0000-0000-0000EB840000}"/>
    <cellStyle name="Normal 8 2 2 2 8 2" xfId="36486" xr:uid="{00000000-0005-0000-0000-0000EC840000}"/>
    <cellStyle name="Normal 8 2 2 2 8 3" xfId="24249" xr:uid="{00000000-0005-0000-0000-0000ED840000}"/>
    <cellStyle name="Normal 8 2 2 2 9" xfId="26911" xr:uid="{00000000-0005-0000-0000-0000EE840000}"/>
    <cellStyle name="Normal 8 2 2 3" xfId="2223" xr:uid="{00000000-0005-0000-0000-0000EF840000}"/>
    <cellStyle name="Normal 8 2 2 3 2" xfId="2224" xr:uid="{00000000-0005-0000-0000-0000F0840000}"/>
    <cellStyle name="Normal 8 2 2 3 2 2" xfId="2225" xr:uid="{00000000-0005-0000-0000-0000F1840000}"/>
    <cellStyle name="Normal 8 2 2 3 2 2 2" xfId="4333" xr:uid="{00000000-0005-0000-0000-0000F2840000}"/>
    <cellStyle name="Normal 8 2 2 3 2 2 2 2" xfId="11940" xr:uid="{00000000-0005-0000-0000-0000F3840000}"/>
    <cellStyle name="Normal 8 2 2 3 2 2 2 2 2" xfId="36487" xr:uid="{00000000-0005-0000-0000-0000F4840000}"/>
    <cellStyle name="Normal 8 2 2 3 2 2 2 2 3" xfId="24250" xr:uid="{00000000-0005-0000-0000-0000F5840000}"/>
    <cellStyle name="Normal 8 2 2 3 2 2 2 3" xfId="28901" xr:uid="{00000000-0005-0000-0000-0000F6840000}"/>
    <cellStyle name="Normal 8 2 2 3 2 2 2 4" xfId="16664" xr:uid="{00000000-0005-0000-0000-0000F7840000}"/>
    <cellStyle name="Normal 8 2 2 3 2 2 3" xfId="6370" xr:uid="{00000000-0005-0000-0000-0000F8840000}"/>
    <cellStyle name="Normal 8 2 2 3 2 2 3 2" xfId="11941" xr:uid="{00000000-0005-0000-0000-0000F9840000}"/>
    <cellStyle name="Normal 8 2 2 3 2 2 3 2 2" xfId="36488" xr:uid="{00000000-0005-0000-0000-0000FA840000}"/>
    <cellStyle name="Normal 8 2 2 3 2 2 3 2 3" xfId="24251" xr:uid="{00000000-0005-0000-0000-0000FB840000}"/>
    <cellStyle name="Normal 8 2 2 3 2 2 3 3" xfId="30919" xr:uid="{00000000-0005-0000-0000-0000FC840000}"/>
    <cellStyle name="Normal 8 2 2 3 2 2 3 4" xfId="18682" xr:uid="{00000000-0005-0000-0000-0000FD840000}"/>
    <cellStyle name="Normal 8 2 2 3 2 2 4" xfId="11942" xr:uid="{00000000-0005-0000-0000-0000FE840000}"/>
    <cellStyle name="Normal 8 2 2 3 2 2 4 2" xfId="36489" xr:uid="{00000000-0005-0000-0000-0000FF840000}"/>
    <cellStyle name="Normal 8 2 2 3 2 2 4 3" xfId="24252" xr:uid="{00000000-0005-0000-0000-000000850000}"/>
    <cellStyle name="Normal 8 2 2 3 2 2 5" xfId="26925" xr:uid="{00000000-0005-0000-0000-000001850000}"/>
    <cellStyle name="Normal 8 2 2 3 2 2 6" xfId="14688" xr:uid="{00000000-0005-0000-0000-000002850000}"/>
    <cellStyle name="Normal 8 2 2 3 2 3" xfId="4332" xr:uid="{00000000-0005-0000-0000-000003850000}"/>
    <cellStyle name="Normal 8 2 2 3 2 3 2" xfId="11943" xr:uid="{00000000-0005-0000-0000-000004850000}"/>
    <cellStyle name="Normal 8 2 2 3 2 3 2 2" xfId="36490" xr:uid="{00000000-0005-0000-0000-000005850000}"/>
    <cellStyle name="Normal 8 2 2 3 2 3 2 3" xfId="24253" xr:uid="{00000000-0005-0000-0000-000006850000}"/>
    <cellStyle name="Normal 8 2 2 3 2 3 3" xfId="28900" xr:uid="{00000000-0005-0000-0000-000007850000}"/>
    <cellStyle name="Normal 8 2 2 3 2 3 4" xfId="16663" xr:uid="{00000000-0005-0000-0000-000008850000}"/>
    <cellStyle name="Normal 8 2 2 3 2 4" xfId="6369" xr:uid="{00000000-0005-0000-0000-000009850000}"/>
    <cellStyle name="Normal 8 2 2 3 2 4 2" xfId="11944" xr:uid="{00000000-0005-0000-0000-00000A850000}"/>
    <cellStyle name="Normal 8 2 2 3 2 4 2 2" xfId="36491" xr:uid="{00000000-0005-0000-0000-00000B850000}"/>
    <cellStyle name="Normal 8 2 2 3 2 4 2 3" xfId="24254" xr:uid="{00000000-0005-0000-0000-00000C850000}"/>
    <cellStyle name="Normal 8 2 2 3 2 4 3" xfId="30918" xr:uid="{00000000-0005-0000-0000-00000D850000}"/>
    <cellStyle name="Normal 8 2 2 3 2 4 4" xfId="18681" xr:uid="{00000000-0005-0000-0000-00000E850000}"/>
    <cellStyle name="Normal 8 2 2 3 2 5" xfId="11945" xr:uid="{00000000-0005-0000-0000-00000F850000}"/>
    <cellStyle name="Normal 8 2 2 3 2 5 2" xfId="36492" xr:uid="{00000000-0005-0000-0000-000010850000}"/>
    <cellStyle name="Normal 8 2 2 3 2 5 3" xfId="24255" xr:uid="{00000000-0005-0000-0000-000011850000}"/>
    <cellStyle name="Normal 8 2 2 3 2 6" xfId="26924" xr:uid="{00000000-0005-0000-0000-000012850000}"/>
    <cellStyle name="Normal 8 2 2 3 2 7" xfId="14687" xr:uid="{00000000-0005-0000-0000-000013850000}"/>
    <cellStyle name="Normal 8 2 2 3 3" xfId="2226" xr:uid="{00000000-0005-0000-0000-000014850000}"/>
    <cellStyle name="Normal 8 2 2 3 3 2" xfId="4334" xr:uid="{00000000-0005-0000-0000-000015850000}"/>
    <cellStyle name="Normal 8 2 2 3 3 2 2" xfId="11946" xr:uid="{00000000-0005-0000-0000-000016850000}"/>
    <cellStyle name="Normal 8 2 2 3 3 2 2 2" xfId="36493" xr:uid="{00000000-0005-0000-0000-000017850000}"/>
    <cellStyle name="Normal 8 2 2 3 3 2 2 3" xfId="24256" xr:uid="{00000000-0005-0000-0000-000018850000}"/>
    <cellStyle name="Normal 8 2 2 3 3 2 3" xfId="28902" xr:uid="{00000000-0005-0000-0000-000019850000}"/>
    <cellStyle name="Normal 8 2 2 3 3 2 4" xfId="16665" xr:uid="{00000000-0005-0000-0000-00001A850000}"/>
    <cellStyle name="Normal 8 2 2 3 3 3" xfId="6371" xr:uid="{00000000-0005-0000-0000-00001B850000}"/>
    <cellStyle name="Normal 8 2 2 3 3 3 2" xfId="11947" xr:uid="{00000000-0005-0000-0000-00001C850000}"/>
    <cellStyle name="Normal 8 2 2 3 3 3 2 2" xfId="36494" xr:uid="{00000000-0005-0000-0000-00001D850000}"/>
    <cellStyle name="Normal 8 2 2 3 3 3 2 3" xfId="24257" xr:uid="{00000000-0005-0000-0000-00001E850000}"/>
    <cellStyle name="Normal 8 2 2 3 3 3 3" xfId="30920" xr:uid="{00000000-0005-0000-0000-00001F850000}"/>
    <cellStyle name="Normal 8 2 2 3 3 3 4" xfId="18683" xr:uid="{00000000-0005-0000-0000-000020850000}"/>
    <cellStyle name="Normal 8 2 2 3 3 4" xfId="11948" xr:uid="{00000000-0005-0000-0000-000021850000}"/>
    <cellStyle name="Normal 8 2 2 3 3 4 2" xfId="36495" xr:uid="{00000000-0005-0000-0000-000022850000}"/>
    <cellStyle name="Normal 8 2 2 3 3 4 3" xfId="24258" xr:uid="{00000000-0005-0000-0000-000023850000}"/>
    <cellStyle name="Normal 8 2 2 3 3 5" xfId="26926" xr:uid="{00000000-0005-0000-0000-000024850000}"/>
    <cellStyle name="Normal 8 2 2 3 3 6" xfId="14689" xr:uid="{00000000-0005-0000-0000-000025850000}"/>
    <cellStyle name="Normal 8 2 2 3 4" xfId="4331" xr:uid="{00000000-0005-0000-0000-000026850000}"/>
    <cellStyle name="Normal 8 2 2 3 4 2" xfId="11949" xr:uid="{00000000-0005-0000-0000-000027850000}"/>
    <cellStyle name="Normal 8 2 2 3 4 2 2" xfId="36496" xr:uid="{00000000-0005-0000-0000-000028850000}"/>
    <cellStyle name="Normal 8 2 2 3 4 2 3" xfId="24259" xr:uid="{00000000-0005-0000-0000-000029850000}"/>
    <cellStyle name="Normal 8 2 2 3 4 3" xfId="28899" xr:uid="{00000000-0005-0000-0000-00002A850000}"/>
    <cellStyle name="Normal 8 2 2 3 4 4" xfId="16662" xr:uid="{00000000-0005-0000-0000-00002B850000}"/>
    <cellStyle name="Normal 8 2 2 3 5" xfId="6368" xr:uid="{00000000-0005-0000-0000-00002C850000}"/>
    <cellStyle name="Normal 8 2 2 3 5 2" xfId="11950" xr:uid="{00000000-0005-0000-0000-00002D850000}"/>
    <cellStyle name="Normal 8 2 2 3 5 2 2" xfId="36497" xr:uid="{00000000-0005-0000-0000-00002E850000}"/>
    <cellStyle name="Normal 8 2 2 3 5 2 3" xfId="24260" xr:uid="{00000000-0005-0000-0000-00002F850000}"/>
    <cellStyle name="Normal 8 2 2 3 5 3" xfId="30917" xr:uid="{00000000-0005-0000-0000-000030850000}"/>
    <cellStyle name="Normal 8 2 2 3 5 4" xfId="18680" xr:uid="{00000000-0005-0000-0000-000031850000}"/>
    <cellStyle name="Normal 8 2 2 3 6" xfId="11951" xr:uid="{00000000-0005-0000-0000-000032850000}"/>
    <cellStyle name="Normal 8 2 2 3 6 2" xfId="36498" xr:uid="{00000000-0005-0000-0000-000033850000}"/>
    <cellStyle name="Normal 8 2 2 3 6 3" xfId="24261" xr:uid="{00000000-0005-0000-0000-000034850000}"/>
    <cellStyle name="Normal 8 2 2 3 7" xfId="26923" xr:uid="{00000000-0005-0000-0000-000035850000}"/>
    <cellStyle name="Normal 8 2 2 3 8" xfId="14686" xr:uid="{00000000-0005-0000-0000-000036850000}"/>
    <cellStyle name="Normal 8 2 2 4" xfId="2227" xr:uid="{00000000-0005-0000-0000-000037850000}"/>
    <cellStyle name="Normal 8 2 2 4 2" xfId="2228" xr:uid="{00000000-0005-0000-0000-000038850000}"/>
    <cellStyle name="Normal 8 2 2 4 2 2" xfId="2229" xr:uid="{00000000-0005-0000-0000-000039850000}"/>
    <cellStyle name="Normal 8 2 2 4 2 2 2" xfId="4337" xr:uid="{00000000-0005-0000-0000-00003A850000}"/>
    <cellStyle name="Normal 8 2 2 4 2 2 2 2" xfId="11952" xr:uid="{00000000-0005-0000-0000-00003B850000}"/>
    <cellStyle name="Normal 8 2 2 4 2 2 2 2 2" xfId="36499" xr:uid="{00000000-0005-0000-0000-00003C850000}"/>
    <cellStyle name="Normal 8 2 2 4 2 2 2 2 3" xfId="24262" xr:uid="{00000000-0005-0000-0000-00003D850000}"/>
    <cellStyle name="Normal 8 2 2 4 2 2 2 3" xfId="28905" xr:uid="{00000000-0005-0000-0000-00003E850000}"/>
    <cellStyle name="Normal 8 2 2 4 2 2 2 4" xfId="16668" xr:uid="{00000000-0005-0000-0000-00003F850000}"/>
    <cellStyle name="Normal 8 2 2 4 2 2 3" xfId="6374" xr:uid="{00000000-0005-0000-0000-000040850000}"/>
    <cellStyle name="Normal 8 2 2 4 2 2 3 2" xfId="11953" xr:uid="{00000000-0005-0000-0000-000041850000}"/>
    <cellStyle name="Normal 8 2 2 4 2 2 3 2 2" xfId="36500" xr:uid="{00000000-0005-0000-0000-000042850000}"/>
    <cellStyle name="Normal 8 2 2 4 2 2 3 2 3" xfId="24263" xr:uid="{00000000-0005-0000-0000-000043850000}"/>
    <cellStyle name="Normal 8 2 2 4 2 2 3 3" xfId="30923" xr:uid="{00000000-0005-0000-0000-000044850000}"/>
    <cellStyle name="Normal 8 2 2 4 2 2 3 4" xfId="18686" xr:uid="{00000000-0005-0000-0000-000045850000}"/>
    <cellStyle name="Normal 8 2 2 4 2 2 4" xfId="11954" xr:uid="{00000000-0005-0000-0000-000046850000}"/>
    <cellStyle name="Normal 8 2 2 4 2 2 4 2" xfId="36501" xr:uid="{00000000-0005-0000-0000-000047850000}"/>
    <cellStyle name="Normal 8 2 2 4 2 2 4 3" xfId="24264" xr:uid="{00000000-0005-0000-0000-000048850000}"/>
    <cellStyle name="Normal 8 2 2 4 2 2 5" xfId="26929" xr:uid="{00000000-0005-0000-0000-000049850000}"/>
    <cellStyle name="Normal 8 2 2 4 2 2 6" xfId="14692" xr:uid="{00000000-0005-0000-0000-00004A850000}"/>
    <cellStyle name="Normal 8 2 2 4 2 3" xfId="4336" xr:uid="{00000000-0005-0000-0000-00004B850000}"/>
    <cellStyle name="Normal 8 2 2 4 2 3 2" xfId="11955" xr:uid="{00000000-0005-0000-0000-00004C850000}"/>
    <cellStyle name="Normal 8 2 2 4 2 3 2 2" xfId="36502" xr:uid="{00000000-0005-0000-0000-00004D850000}"/>
    <cellStyle name="Normal 8 2 2 4 2 3 2 3" xfId="24265" xr:uid="{00000000-0005-0000-0000-00004E850000}"/>
    <cellStyle name="Normal 8 2 2 4 2 3 3" xfId="28904" xr:uid="{00000000-0005-0000-0000-00004F850000}"/>
    <cellStyle name="Normal 8 2 2 4 2 3 4" xfId="16667" xr:uid="{00000000-0005-0000-0000-000050850000}"/>
    <cellStyle name="Normal 8 2 2 4 2 4" xfId="6373" xr:uid="{00000000-0005-0000-0000-000051850000}"/>
    <cellStyle name="Normal 8 2 2 4 2 4 2" xfId="11956" xr:uid="{00000000-0005-0000-0000-000052850000}"/>
    <cellStyle name="Normal 8 2 2 4 2 4 2 2" xfId="36503" xr:uid="{00000000-0005-0000-0000-000053850000}"/>
    <cellStyle name="Normal 8 2 2 4 2 4 2 3" xfId="24266" xr:uid="{00000000-0005-0000-0000-000054850000}"/>
    <cellStyle name="Normal 8 2 2 4 2 4 3" xfId="30922" xr:uid="{00000000-0005-0000-0000-000055850000}"/>
    <cellStyle name="Normal 8 2 2 4 2 4 4" xfId="18685" xr:uid="{00000000-0005-0000-0000-000056850000}"/>
    <cellStyle name="Normal 8 2 2 4 2 5" xfId="11957" xr:uid="{00000000-0005-0000-0000-000057850000}"/>
    <cellStyle name="Normal 8 2 2 4 2 5 2" xfId="36504" xr:uid="{00000000-0005-0000-0000-000058850000}"/>
    <cellStyle name="Normal 8 2 2 4 2 5 3" xfId="24267" xr:uid="{00000000-0005-0000-0000-000059850000}"/>
    <cellStyle name="Normal 8 2 2 4 2 6" xfId="26928" xr:uid="{00000000-0005-0000-0000-00005A850000}"/>
    <cellStyle name="Normal 8 2 2 4 2 7" xfId="14691" xr:uid="{00000000-0005-0000-0000-00005B850000}"/>
    <cellStyle name="Normal 8 2 2 4 3" xfId="2230" xr:uid="{00000000-0005-0000-0000-00005C850000}"/>
    <cellStyle name="Normal 8 2 2 4 3 2" xfId="4338" xr:uid="{00000000-0005-0000-0000-00005D850000}"/>
    <cellStyle name="Normal 8 2 2 4 3 2 2" xfId="11958" xr:uid="{00000000-0005-0000-0000-00005E850000}"/>
    <cellStyle name="Normal 8 2 2 4 3 2 2 2" xfId="36505" xr:uid="{00000000-0005-0000-0000-00005F850000}"/>
    <cellStyle name="Normal 8 2 2 4 3 2 2 3" xfId="24268" xr:uid="{00000000-0005-0000-0000-000060850000}"/>
    <cellStyle name="Normal 8 2 2 4 3 2 3" xfId="28906" xr:uid="{00000000-0005-0000-0000-000061850000}"/>
    <cellStyle name="Normal 8 2 2 4 3 2 4" xfId="16669" xr:uid="{00000000-0005-0000-0000-000062850000}"/>
    <cellStyle name="Normal 8 2 2 4 3 3" xfId="6375" xr:uid="{00000000-0005-0000-0000-000063850000}"/>
    <cellStyle name="Normal 8 2 2 4 3 3 2" xfId="11959" xr:uid="{00000000-0005-0000-0000-000064850000}"/>
    <cellStyle name="Normal 8 2 2 4 3 3 2 2" xfId="36506" xr:uid="{00000000-0005-0000-0000-000065850000}"/>
    <cellStyle name="Normal 8 2 2 4 3 3 2 3" xfId="24269" xr:uid="{00000000-0005-0000-0000-000066850000}"/>
    <cellStyle name="Normal 8 2 2 4 3 3 3" xfId="30924" xr:uid="{00000000-0005-0000-0000-000067850000}"/>
    <cellStyle name="Normal 8 2 2 4 3 3 4" xfId="18687" xr:uid="{00000000-0005-0000-0000-000068850000}"/>
    <cellStyle name="Normal 8 2 2 4 3 4" xfId="11960" xr:uid="{00000000-0005-0000-0000-000069850000}"/>
    <cellStyle name="Normal 8 2 2 4 3 4 2" xfId="36507" xr:uid="{00000000-0005-0000-0000-00006A850000}"/>
    <cellStyle name="Normal 8 2 2 4 3 4 3" xfId="24270" xr:uid="{00000000-0005-0000-0000-00006B850000}"/>
    <cellStyle name="Normal 8 2 2 4 3 5" xfId="26930" xr:uid="{00000000-0005-0000-0000-00006C850000}"/>
    <cellStyle name="Normal 8 2 2 4 3 6" xfId="14693" xr:uid="{00000000-0005-0000-0000-00006D850000}"/>
    <cellStyle name="Normal 8 2 2 4 4" xfId="4335" xr:uid="{00000000-0005-0000-0000-00006E850000}"/>
    <cellStyle name="Normal 8 2 2 4 4 2" xfId="11961" xr:uid="{00000000-0005-0000-0000-00006F850000}"/>
    <cellStyle name="Normal 8 2 2 4 4 2 2" xfId="36508" xr:uid="{00000000-0005-0000-0000-000070850000}"/>
    <cellStyle name="Normal 8 2 2 4 4 2 3" xfId="24271" xr:uid="{00000000-0005-0000-0000-000071850000}"/>
    <cellStyle name="Normal 8 2 2 4 4 3" xfId="28903" xr:uid="{00000000-0005-0000-0000-000072850000}"/>
    <cellStyle name="Normal 8 2 2 4 4 4" xfId="16666" xr:uid="{00000000-0005-0000-0000-000073850000}"/>
    <cellStyle name="Normal 8 2 2 4 5" xfId="6372" xr:uid="{00000000-0005-0000-0000-000074850000}"/>
    <cellStyle name="Normal 8 2 2 4 5 2" xfId="11962" xr:uid="{00000000-0005-0000-0000-000075850000}"/>
    <cellStyle name="Normal 8 2 2 4 5 2 2" xfId="36509" xr:uid="{00000000-0005-0000-0000-000076850000}"/>
    <cellStyle name="Normal 8 2 2 4 5 2 3" xfId="24272" xr:uid="{00000000-0005-0000-0000-000077850000}"/>
    <cellStyle name="Normal 8 2 2 4 5 3" xfId="30921" xr:uid="{00000000-0005-0000-0000-000078850000}"/>
    <cellStyle name="Normal 8 2 2 4 5 4" xfId="18684" xr:uid="{00000000-0005-0000-0000-000079850000}"/>
    <cellStyle name="Normal 8 2 2 4 6" xfId="11963" xr:uid="{00000000-0005-0000-0000-00007A850000}"/>
    <cellStyle name="Normal 8 2 2 4 6 2" xfId="36510" xr:uid="{00000000-0005-0000-0000-00007B850000}"/>
    <cellStyle name="Normal 8 2 2 4 6 3" xfId="24273" xr:uid="{00000000-0005-0000-0000-00007C850000}"/>
    <cellStyle name="Normal 8 2 2 4 7" xfId="26927" xr:uid="{00000000-0005-0000-0000-00007D850000}"/>
    <cellStyle name="Normal 8 2 2 4 8" xfId="14690" xr:uid="{00000000-0005-0000-0000-00007E850000}"/>
    <cellStyle name="Normal 8 2 2 5" xfId="2231" xr:uid="{00000000-0005-0000-0000-00007F850000}"/>
    <cellStyle name="Normal 8 2 2 5 2" xfId="2232" xr:uid="{00000000-0005-0000-0000-000080850000}"/>
    <cellStyle name="Normal 8 2 2 5 2 2" xfId="4340" xr:uid="{00000000-0005-0000-0000-000081850000}"/>
    <cellStyle name="Normal 8 2 2 5 2 2 2" xfId="11964" xr:uid="{00000000-0005-0000-0000-000082850000}"/>
    <cellStyle name="Normal 8 2 2 5 2 2 2 2" xfId="36511" xr:uid="{00000000-0005-0000-0000-000083850000}"/>
    <cellStyle name="Normal 8 2 2 5 2 2 2 3" xfId="24274" xr:uid="{00000000-0005-0000-0000-000084850000}"/>
    <cellStyle name="Normal 8 2 2 5 2 2 3" xfId="28908" xr:uid="{00000000-0005-0000-0000-000085850000}"/>
    <cellStyle name="Normal 8 2 2 5 2 2 4" xfId="16671" xr:uid="{00000000-0005-0000-0000-000086850000}"/>
    <cellStyle name="Normal 8 2 2 5 2 3" xfId="6377" xr:uid="{00000000-0005-0000-0000-000087850000}"/>
    <cellStyle name="Normal 8 2 2 5 2 3 2" xfId="11965" xr:uid="{00000000-0005-0000-0000-000088850000}"/>
    <cellStyle name="Normal 8 2 2 5 2 3 2 2" xfId="36512" xr:uid="{00000000-0005-0000-0000-000089850000}"/>
    <cellStyle name="Normal 8 2 2 5 2 3 2 3" xfId="24275" xr:uid="{00000000-0005-0000-0000-00008A850000}"/>
    <cellStyle name="Normal 8 2 2 5 2 3 3" xfId="30926" xr:uid="{00000000-0005-0000-0000-00008B850000}"/>
    <cellStyle name="Normal 8 2 2 5 2 3 4" xfId="18689" xr:uid="{00000000-0005-0000-0000-00008C850000}"/>
    <cellStyle name="Normal 8 2 2 5 2 4" xfId="11966" xr:uid="{00000000-0005-0000-0000-00008D850000}"/>
    <cellStyle name="Normal 8 2 2 5 2 4 2" xfId="36513" xr:uid="{00000000-0005-0000-0000-00008E850000}"/>
    <cellStyle name="Normal 8 2 2 5 2 4 3" xfId="24276" xr:uid="{00000000-0005-0000-0000-00008F850000}"/>
    <cellStyle name="Normal 8 2 2 5 2 5" xfId="26932" xr:uid="{00000000-0005-0000-0000-000090850000}"/>
    <cellStyle name="Normal 8 2 2 5 2 6" xfId="14695" xr:uid="{00000000-0005-0000-0000-000091850000}"/>
    <cellStyle name="Normal 8 2 2 5 3" xfId="4339" xr:uid="{00000000-0005-0000-0000-000092850000}"/>
    <cellStyle name="Normal 8 2 2 5 3 2" xfId="11967" xr:uid="{00000000-0005-0000-0000-000093850000}"/>
    <cellStyle name="Normal 8 2 2 5 3 2 2" xfId="36514" xr:uid="{00000000-0005-0000-0000-000094850000}"/>
    <cellStyle name="Normal 8 2 2 5 3 2 3" xfId="24277" xr:uid="{00000000-0005-0000-0000-000095850000}"/>
    <cellStyle name="Normal 8 2 2 5 3 3" xfId="28907" xr:uid="{00000000-0005-0000-0000-000096850000}"/>
    <cellStyle name="Normal 8 2 2 5 3 4" xfId="16670" xr:uid="{00000000-0005-0000-0000-000097850000}"/>
    <cellStyle name="Normal 8 2 2 5 4" xfId="6376" xr:uid="{00000000-0005-0000-0000-000098850000}"/>
    <cellStyle name="Normal 8 2 2 5 4 2" xfId="11968" xr:uid="{00000000-0005-0000-0000-000099850000}"/>
    <cellStyle name="Normal 8 2 2 5 4 2 2" xfId="36515" xr:uid="{00000000-0005-0000-0000-00009A850000}"/>
    <cellStyle name="Normal 8 2 2 5 4 2 3" xfId="24278" xr:uid="{00000000-0005-0000-0000-00009B850000}"/>
    <cellStyle name="Normal 8 2 2 5 4 3" xfId="30925" xr:uid="{00000000-0005-0000-0000-00009C850000}"/>
    <cellStyle name="Normal 8 2 2 5 4 4" xfId="18688" xr:uid="{00000000-0005-0000-0000-00009D850000}"/>
    <cellStyle name="Normal 8 2 2 5 5" xfId="11969" xr:uid="{00000000-0005-0000-0000-00009E850000}"/>
    <cellStyle name="Normal 8 2 2 5 5 2" xfId="36516" xr:uid="{00000000-0005-0000-0000-00009F850000}"/>
    <cellStyle name="Normal 8 2 2 5 5 3" xfId="24279" xr:uid="{00000000-0005-0000-0000-0000A0850000}"/>
    <cellStyle name="Normal 8 2 2 5 6" xfId="26931" xr:uid="{00000000-0005-0000-0000-0000A1850000}"/>
    <cellStyle name="Normal 8 2 2 5 7" xfId="14694" xr:uid="{00000000-0005-0000-0000-0000A2850000}"/>
    <cellStyle name="Normal 8 2 2 6" xfId="2233" xr:uid="{00000000-0005-0000-0000-0000A3850000}"/>
    <cellStyle name="Normal 8 2 2 6 2" xfId="4341" xr:uid="{00000000-0005-0000-0000-0000A4850000}"/>
    <cellStyle name="Normal 8 2 2 6 2 2" xfId="11970" xr:uid="{00000000-0005-0000-0000-0000A5850000}"/>
    <cellStyle name="Normal 8 2 2 6 2 2 2" xfId="36517" xr:uid="{00000000-0005-0000-0000-0000A6850000}"/>
    <cellStyle name="Normal 8 2 2 6 2 2 3" xfId="24280" xr:uid="{00000000-0005-0000-0000-0000A7850000}"/>
    <cellStyle name="Normal 8 2 2 6 2 3" xfId="28909" xr:uid="{00000000-0005-0000-0000-0000A8850000}"/>
    <cellStyle name="Normal 8 2 2 6 2 4" xfId="16672" xr:uid="{00000000-0005-0000-0000-0000A9850000}"/>
    <cellStyle name="Normal 8 2 2 6 3" xfId="6378" xr:uid="{00000000-0005-0000-0000-0000AA850000}"/>
    <cellStyle name="Normal 8 2 2 6 3 2" xfId="11971" xr:uid="{00000000-0005-0000-0000-0000AB850000}"/>
    <cellStyle name="Normal 8 2 2 6 3 2 2" xfId="36518" xr:uid="{00000000-0005-0000-0000-0000AC850000}"/>
    <cellStyle name="Normal 8 2 2 6 3 2 3" xfId="24281" xr:uid="{00000000-0005-0000-0000-0000AD850000}"/>
    <cellStyle name="Normal 8 2 2 6 3 3" xfId="30927" xr:uid="{00000000-0005-0000-0000-0000AE850000}"/>
    <cellStyle name="Normal 8 2 2 6 3 4" xfId="18690" xr:uid="{00000000-0005-0000-0000-0000AF850000}"/>
    <cellStyle name="Normal 8 2 2 6 4" xfId="11972" xr:uid="{00000000-0005-0000-0000-0000B0850000}"/>
    <cellStyle name="Normal 8 2 2 6 4 2" xfId="36519" xr:uid="{00000000-0005-0000-0000-0000B1850000}"/>
    <cellStyle name="Normal 8 2 2 6 4 3" xfId="24282" xr:uid="{00000000-0005-0000-0000-0000B2850000}"/>
    <cellStyle name="Normal 8 2 2 6 5" xfId="26933" xr:uid="{00000000-0005-0000-0000-0000B3850000}"/>
    <cellStyle name="Normal 8 2 2 6 6" xfId="14696" xr:uid="{00000000-0005-0000-0000-0000B4850000}"/>
    <cellStyle name="Normal 8 2 2 7" xfId="4318" xr:uid="{00000000-0005-0000-0000-0000B5850000}"/>
    <cellStyle name="Normal 8 2 2 7 2" xfId="11973" xr:uid="{00000000-0005-0000-0000-0000B6850000}"/>
    <cellStyle name="Normal 8 2 2 7 2 2" xfId="36520" xr:uid="{00000000-0005-0000-0000-0000B7850000}"/>
    <cellStyle name="Normal 8 2 2 7 2 3" xfId="24283" xr:uid="{00000000-0005-0000-0000-0000B8850000}"/>
    <cellStyle name="Normal 8 2 2 7 3" xfId="28886" xr:uid="{00000000-0005-0000-0000-0000B9850000}"/>
    <cellStyle name="Normal 8 2 2 7 4" xfId="16649" xr:uid="{00000000-0005-0000-0000-0000BA850000}"/>
    <cellStyle name="Normal 8 2 2 8" xfId="6355" xr:uid="{00000000-0005-0000-0000-0000BB850000}"/>
    <cellStyle name="Normal 8 2 2 8 2" xfId="11974" xr:uid="{00000000-0005-0000-0000-0000BC850000}"/>
    <cellStyle name="Normal 8 2 2 8 2 2" xfId="36521" xr:uid="{00000000-0005-0000-0000-0000BD850000}"/>
    <cellStyle name="Normal 8 2 2 8 2 3" xfId="24284" xr:uid="{00000000-0005-0000-0000-0000BE850000}"/>
    <cellStyle name="Normal 8 2 2 8 3" xfId="30904" xr:uid="{00000000-0005-0000-0000-0000BF850000}"/>
    <cellStyle name="Normal 8 2 2 8 4" xfId="18667" xr:uid="{00000000-0005-0000-0000-0000C0850000}"/>
    <cellStyle name="Normal 8 2 2 9" xfId="11975" xr:uid="{00000000-0005-0000-0000-0000C1850000}"/>
    <cellStyle name="Normal 8 2 2 9 2" xfId="36522" xr:uid="{00000000-0005-0000-0000-0000C2850000}"/>
    <cellStyle name="Normal 8 2 2 9 3" xfId="24285" xr:uid="{00000000-0005-0000-0000-0000C3850000}"/>
    <cellStyle name="Normal 8 2 3" xfId="2234" xr:uid="{00000000-0005-0000-0000-0000C4850000}"/>
    <cellStyle name="Normal 8 2 3 10" xfId="14697" xr:uid="{00000000-0005-0000-0000-0000C5850000}"/>
    <cellStyle name="Normal 8 2 3 2" xfId="2235" xr:uid="{00000000-0005-0000-0000-0000C6850000}"/>
    <cellStyle name="Normal 8 2 3 2 2" xfId="2236" xr:uid="{00000000-0005-0000-0000-0000C7850000}"/>
    <cellStyle name="Normal 8 2 3 2 2 2" xfId="2237" xr:uid="{00000000-0005-0000-0000-0000C8850000}"/>
    <cellStyle name="Normal 8 2 3 2 2 2 2" xfId="4345" xr:uid="{00000000-0005-0000-0000-0000C9850000}"/>
    <cellStyle name="Normal 8 2 3 2 2 2 2 2" xfId="11976" xr:uid="{00000000-0005-0000-0000-0000CA850000}"/>
    <cellStyle name="Normal 8 2 3 2 2 2 2 2 2" xfId="36523" xr:uid="{00000000-0005-0000-0000-0000CB850000}"/>
    <cellStyle name="Normal 8 2 3 2 2 2 2 2 3" xfId="24286" xr:uid="{00000000-0005-0000-0000-0000CC850000}"/>
    <cellStyle name="Normal 8 2 3 2 2 2 2 3" xfId="28913" xr:uid="{00000000-0005-0000-0000-0000CD850000}"/>
    <cellStyle name="Normal 8 2 3 2 2 2 2 4" xfId="16676" xr:uid="{00000000-0005-0000-0000-0000CE850000}"/>
    <cellStyle name="Normal 8 2 3 2 2 2 3" xfId="6382" xr:uid="{00000000-0005-0000-0000-0000CF850000}"/>
    <cellStyle name="Normal 8 2 3 2 2 2 3 2" xfId="11977" xr:uid="{00000000-0005-0000-0000-0000D0850000}"/>
    <cellStyle name="Normal 8 2 3 2 2 2 3 2 2" xfId="36524" xr:uid="{00000000-0005-0000-0000-0000D1850000}"/>
    <cellStyle name="Normal 8 2 3 2 2 2 3 2 3" xfId="24287" xr:uid="{00000000-0005-0000-0000-0000D2850000}"/>
    <cellStyle name="Normal 8 2 3 2 2 2 3 3" xfId="30931" xr:uid="{00000000-0005-0000-0000-0000D3850000}"/>
    <cellStyle name="Normal 8 2 3 2 2 2 3 4" xfId="18694" xr:uid="{00000000-0005-0000-0000-0000D4850000}"/>
    <cellStyle name="Normal 8 2 3 2 2 2 4" xfId="11978" xr:uid="{00000000-0005-0000-0000-0000D5850000}"/>
    <cellStyle name="Normal 8 2 3 2 2 2 4 2" xfId="36525" xr:uid="{00000000-0005-0000-0000-0000D6850000}"/>
    <cellStyle name="Normal 8 2 3 2 2 2 4 3" xfId="24288" xr:uid="{00000000-0005-0000-0000-0000D7850000}"/>
    <cellStyle name="Normal 8 2 3 2 2 2 5" xfId="26937" xr:uid="{00000000-0005-0000-0000-0000D8850000}"/>
    <cellStyle name="Normal 8 2 3 2 2 2 6" xfId="14700" xr:uid="{00000000-0005-0000-0000-0000D9850000}"/>
    <cellStyle name="Normal 8 2 3 2 2 3" xfId="4344" xr:uid="{00000000-0005-0000-0000-0000DA850000}"/>
    <cellStyle name="Normal 8 2 3 2 2 3 2" xfId="11979" xr:uid="{00000000-0005-0000-0000-0000DB850000}"/>
    <cellStyle name="Normal 8 2 3 2 2 3 2 2" xfId="36526" xr:uid="{00000000-0005-0000-0000-0000DC850000}"/>
    <cellStyle name="Normal 8 2 3 2 2 3 2 3" xfId="24289" xr:uid="{00000000-0005-0000-0000-0000DD850000}"/>
    <cellStyle name="Normal 8 2 3 2 2 3 3" xfId="28912" xr:uid="{00000000-0005-0000-0000-0000DE850000}"/>
    <cellStyle name="Normal 8 2 3 2 2 3 4" xfId="16675" xr:uid="{00000000-0005-0000-0000-0000DF850000}"/>
    <cellStyle name="Normal 8 2 3 2 2 4" xfId="6381" xr:uid="{00000000-0005-0000-0000-0000E0850000}"/>
    <cellStyle name="Normal 8 2 3 2 2 4 2" xfId="11980" xr:uid="{00000000-0005-0000-0000-0000E1850000}"/>
    <cellStyle name="Normal 8 2 3 2 2 4 2 2" xfId="36527" xr:uid="{00000000-0005-0000-0000-0000E2850000}"/>
    <cellStyle name="Normal 8 2 3 2 2 4 2 3" xfId="24290" xr:uid="{00000000-0005-0000-0000-0000E3850000}"/>
    <cellStyle name="Normal 8 2 3 2 2 4 3" xfId="30930" xr:uid="{00000000-0005-0000-0000-0000E4850000}"/>
    <cellStyle name="Normal 8 2 3 2 2 4 4" xfId="18693" xr:uid="{00000000-0005-0000-0000-0000E5850000}"/>
    <cellStyle name="Normal 8 2 3 2 2 5" xfId="11981" xr:uid="{00000000-0005-0000-0000-0000E6850000}"/>
    <cellStyle name="Normal 8 2 3 2 2 5 2" xfId="36528" xr:uid="{00000000-0005-0000-0000-0000E7850000}"/>
    <cellStyle name="Normal 8 2 3 2 2 5 3" xfId="24291" xr:uid="{00000000-0005-0000-0000-0000E8850000}"/>
    <cellStyle name="Normal 8 2 3 2 2 6" xfId="26936" xr:uid="{00000000-0005-0000-0000-0000E9850000}"/>
    <cellStyle name="Normal 8 2 3 2 2 7" xfId="14699" xr:uid="{00000000-0005-0000-0000-0000EA850000}"/>
    <cellStyle name="Normal 8 2 3 2 3" xfId="2238" xr:uid="{00000000-0005-0000-0000-0000EB850000}"/>
    <cellStyle name="Normal 8 2 3 2 3 2" xfId="4346" xr:uid="{00000000-0005-0000-0000-0000EC850000}"/>
    <cellStyle name="Normal 8 2 3 2 3 2 2" xfId="11982" xr:uid="{00000000-0005-0000-0000-0000ED850000}"/>
    <cellStyle name="Normal 8 2 3 2 3 2 2 2" xfId="36529" xr:uid="{00000000-0005-0000-0000-0000EE850000}"/>
    <cellStyle name="Normal 8 2 3 2 3 2 2 3" xfId="24292" xr:uid="{00000000-0005-0000-0000-0000EF850000}"/>
    <cellStyle name="Normal 8 2 3 2 3 2 3" xfId="28914" xr:uid="{00000000-0005-0000-0000-0000F0850000}"/>
    <cellStyle name="Normal 8 2 3 2 3 2 4" xfId="16677" xr:uid="{00000000-0005-0000-0000-0000F1850000}"/>
    <cellStyle name="Normal 8 2 3 2 3 3" xfId="6383" xr:uid="{00000000-0005-0000-0000-0000F2850000}"/>
    <cellStyle name="Normal 8 2 3 2 3 3 2" xfId="11983" xr:uid="{00000000-0005-0000-0000-0000F3850000}"/>
    <cellStyle name="Normal 8 2 3 2 3 3 2 2" xfId="36530" xr:uid="{00000000-0005-0000-0000-0000F4850000}"/>
    <cellStyle name="Normal 8 2 3 2 3 3 2 3" xfId="24293" xr:uid="{00000000-0005-0000-0000-0000F5850000}"/>
    <cellStyle name="Normal 8 2 3 2 3 3 3" xfId="30932" xr:uid="{00000000-0005-0000-0000-0000F6850000}"/>
    <cellStyle name="Normal 8 2 3 2 3 3 4" xfId="18695" xr:uid="{00000000-0005-0000-0000-0000F7850000}"/>
    <cellStyle name="Normal 8 2 3 2 3 4" xfId="11984" xr:uid="{00000000-0005-0000-0000-0000F8850000}"/>
    <cellStyle name="Normal 8 2 3 2 3 4 2" xfId="36531" xr:uid="{00000000-0005-0000-0000-0000F9850000}"/>
    <cellStyle name="Normal 8 2 3 2 3 4 3" xfId="24294" xr:uid="{00000000-0005-0000-0000-0000FA850000}"/>
    <cellStyle name="Normal 8 2 3 2 3 5" xfId="26938" xr:uid="{00000000-0005-0000-0000-0000FB850000}"/>
    <cellStyle name="Normal 8 2 3 2 3 6" xfId="14701" xr:uid="{00000000-0005-0000-0000-0000FC850000}"/>
    <cellStyle name="Normal 8 2 3 2 4" xfId="4343" xr:uid="{00000000-0005-0000-0000-0000FD850000}"/>
    <cellStyle name="Normal 8 2 3 2 4 2" xfId="11985" xr:uid="{00000000-0005-0000-0000-0000FE850000}"/>
    <cellStyle name="Normal 8 2 3 2 4 2 2" xfId="36532" xr:uid="{00000000-0005-0000-0000-0000FF850000}"/>
    <cellStyle name="Normal 8 2 3 2 4 2 3" xfId="24295" xr:uid="{00000000-0005-0000-0000-000000860000}"/>
    <cellStyle name="Normal 8 2 3 2 4 3" xfId="28911" xr:uid="{00000000-0005-0000-0000-000001860000}"/>
    <cellStyle name="Normal 8 2 3 2 4 4" xfId="16674" xr:uid="{00000000-0005-0000-0000-000002860000}"/>
    <cellStyle name="Normal 8 2 3 2 5" xfId="6380" xr:uid="{00000000-0005-0000-0000-000003860000}"/>
    <cellStyle name="Normal 8 2 3 2 5 2" xfId="11986" xr:uid="{00000000-0005-0000-0000-000004860000}"/>
    <cellStyle name="Normal 8 2 3 2 5 2 2" xfId="36533" xr:uid="{00000000-0005-0000-0000-000005860000}"/>
    <cellStyle name="Normal 8 2 3 2 5 2 3" xfId="24296" xr:uid="{00000000-0005-0000-0000-000006860000}"/>
    <cellStyle name="Normal 8 2 3 2 5 3" xfId="30929" xr:uid="{00000000-0005-0000-0000-000007860000}"/>
    <cellStyle name="Normal 8 2 3 2 5 4" xfId="18692" xr:uid="{00000000-0005-0000-0000-000008860000}"/>
    <cellStyle name="Normal 8 2 3 2 6" xfId="11987" xr:uid="{00000000-0005-0000-0000-000009860000}"/>
    <cellStyle name="Normal 8 2 3 2 6 2" xfId="36534" xr:uid="{00000000-0005-0000-0000-00000A860000}"/>
    <cellStyle name="Normal 8 2 3 2 6 3" xfId="24297" xr:uid="{00000000-0005-0000-0000-00000B860000}"/>
    <cellStyle name="Normal 8 2 3 2 7" xfId="26935" xr:uid="{00000000-0005-0000-0000-00000C860000}"/>
    <cellStyle name="Normal 8 2 3 2 8" xfId="14698" xr:uid="{00000000-0005-0000-0000-00000D860000}"/>
    <cellStyle name="Normal 8 2 3 3" xfId="2239" xr:uid="{00000000-0005-0000-0000-00000E860000}"/>
    <cellStyle name="Normal 8 2 3 3 2" xfId="2240" xr:uid="{00000000-0005-0000-0000-00000F860000}"/>
    <cellStyle name="Normal 8 2 3 3 2 2" xfId="2241" xr:uid="{00000000-0005-0000-0000-000010860000}"/>
    <cellStyle name="Normal 8 2 3 3 2 2 2" xfId="4349" xr:uid="{00000000-0005-0000-0000-000011860000}"/>
    <cellStyle name="Normal 8 2 3 3 2 2 2 2" xfId="11988" xr:uid="{00000000-0005-0000-0000-000012860000}"/>
    <cellStyle name="Normal 8 2 3 3 2 2 2 2 2" xfId="36535" xr:uid="{00000000-0005-0000-0000-000013860000}"/>
    <cellStyle name="Normal 8 2 3 3 2 2 2 2 3" xfId="24298" xr:uid="{00000000-0005-0000-0000-000014860000}"/>
    <cellStyle name="Normal 8 2 3 3 2 2 2 3" xfId="28917" xr:uid="{00000000-0005-0000-0000-000015860000}"/>
    <cellStyle name="Normal 8 2 3 3 2 2 2 4" xfId="16680" xr:uid="{00000000-0005-0000-0000-000016860000}"/>
    <cellStyle name="Normal 8 2 3 3 2 2 3" xfId="6386" xr:uid="{00000000-0005-0000-0000-000017860000}"/>
    <cellStyle name="Normal 8 2 3 3 2 2 3 2" xfId="11989" xr:uid="{00000000-0005-0000-0000-000018860000}"/>
    <cellStyle name="Normal 8 2 3 3 2 2 3 2 2" xfId="36536" xr:uid="{00000000-0005-0000-0000-000019860000}"/>
    <cellStyle name="Normal 8 2 3 3 2 2 3 2 3" xfId="24299" xr:uid="{00000000-0005-0000-0000-00001A860000}"/>
    <cellStyle name="Normal 8 2 3 3 2 2 3 3" xfId="30935" xr:uid="{00000000-0005-0000-0000-00001B860000}"/>
    <cellStyle name="Normal 8 2 3 3 2 2 3 4" xfId="18698" xr:uid="{00000000-0005-0000-0000-00001C860000}"/>
    <cellStyle name="Normal 8 2 3 3 2 2 4" xfId="11990" xr:uid="{00000000-0005-0000-0000-00001D860000}"/>
    <cellStyle name="Normal 8 2 3 3 2 2 4 2" xfId="36537" xr:uid="{00000000-0005-0000-0000-00001E860000}"/>
    <cellStyle name="Normal 8 2 3 3 2 2 4 3" xfId="24300" xr:uid="{00000000-0005-0000-0000-00001F860000}"/>
    <cellStyle name="Normal 8 2 3 3 2 2 5" xfId="26941" xr:uid="{00000000-0005-0000-0000-000020860000}"/>
    <cellStyle name="Normal 8 2 3 3 2 2 6" xfId="14704" xr:uid="{00000000-0005-0000-0000-000021860000}"/>
    <cellStyle name="Normal 8 2 3 3 2 3" xfId="4348" xr:uid="{00000000-0005-0000-0000-000022860000}"/>
    <cellStyle name="Normal 8 2 3 3 2 3 2" xfId="11991" xr:uid="{00000000-0005-0000-0000-000023860000}"/>
    <cellStyle name="Normal 8 2 3 3 2 3 2 2" xfId="36538" xr:uid="{00000000-0005-0000-0000-000024860000}"/>
    <cellStyle name="Normal 8 2 3 3 2 3 2 3" xfId="24301" xr:uid="{00000000-0005-0000-0000-000025860000}"/>
    <cellStyle name="Normal 8 2 3 3 2 3 3" xfId="28916" xr:uid="{00000000-0005-0000-0000-000026860000}"/>
    <cellStyle name="Normal 8 2 3 3 2 3 4" xfId="16679" xr:uid="{00000000-0005-0000-0000-000027860000}"/>
    <cellStyle name="Normal 8 2 3 3 2 4" xfId="6385" xr:uid="{00000000-0005-0000-0000-000028860000}"/>
    <cellStyle name="Normal 8 2 3 3 2 4 2" xfId="11992" xr:uid="{00000000-0005-0000-0000-000029860000}"/>
    <cellStyle name="Normal 8 2 3 3 2 4 2 2" xfId="36539" xr:uid="{00000000-0005-0000-0000-00002A860000}"/>
    <cellStyle name="Normal 8 2 3 3 2 4 2 3" xfId="24302" xr:uid="{00000000-0005-0000-0000-00002B860000}"/>
    <cellStyle name="Normal 8 2 3 3 2 4 3" xfId="30934" xr:uid="{00000000-0005-0000-0000-00002C860000}"/>
    <cellStyle name="Normal 8 2 3 3 2 4 4" xfId="18697" xr:uid="{00000000-0005-0000-0000-00002D860000}"/>
    <cellStyle name="Normal 8 2 3 3 2 5" xfId="11993" xr:uid="{00000000-0005-0000-0000-00002E860000}"/>
    <cellStyle name="Normal 8 2 3 3 2 5 2" xfId="36540" xr:uid="{00000000-0005-0000-0000-00002F860000}"/>
    <cellStyle name="Normal 8 2 3 3 2 5 3" xfId="24303" xr:uid="{00000000-0005-0000-0000-000030860000}"/>
    <cellStyle name="Normal 8 2 3 3 2 6" xfId="26940" xr:uid="{00000000-0005-0000-0000-000031860000}"/>
    <cellStyle name="Normal 8 2 3 3 2 7" xfId="14703" xr:uid="{00000000-0005-0000-0000-000032860000}"/>
    <cellStyle name="Normal 8 2 3 3 3" xfId="2242" xr:uid="{00000000-0005-0000-0000-000033860000}"/>
    <cellStyle name="Normal 8 2 3 3 3 2" xfId="4350" xr:uid="{00000000-0005-0000-0000-000034860000}"/>
    <cellStyle name="Normal 8 2 3 3 3 2 2" xfId="11994" xr:uid="{00000000-0005-0000-0000-000035860000}"/>
    <cellStyle name="Normal 8 2 3 3 3 2 2 2" xfId="36541" xr:uid="{00000000-0005-0000-0000-000036860000}"/>
    <cellStyle name="Normal 8 2 3 3 3 2 2 3" xfId="24304" xr:uid="{00000000-0005-0000-0000-000037860000}"/>
    <cellStyle name="Normal 8 2 3 3 3 2 3" xfId="28918" xr:uid="{00000000-0005-0000-0000-000038860000}"/>
    <cellStyle name="Normal 8 2 3 3 3 2 4" xfId="16681" xr:uid="{00000000-0005-0000-0000-000039860000}"/>
    <cellStyle name="Normal 8 2 3 3 3 3" xfId="6387" xr:uid="{00000000-0005-0000-0000-00003A860000}"/>
    <cellStyle name="Normal 8 2 3 3 3 3 2" xfId="11995" xr:uid="{00000000-0005-0000-0000-00003B860000}"/>
    <cellStyle name="Normal 8 2 3 3 3 3 2 2" xfId="36542" xr:uid="{00000000-0005-0000-0000-00003C860000}"/>
    <cellStyle name="Normal 8 2 3 3 3 3 2 3" xfId="24305" xr:uid="{00000000-0005-0000-0000-00003D860000}"/>
    <cellStyle name="Normal 8 2 3 3 3 3 3" xfId="30936" xr:uid="{00000000-0005-0000-0000-00003E860000}"/>
    <cellStyle name="Normal 8 2 3 3 3 3 4" xfId="18699" xr:uid="{00000000-0005-0000-0000-00003F860000}"/>
    <cellStyle name="Normal 8 2 3 3 3 4" xfId="11996" xr:uid="{00000000-0005-0000-0000-000040860000}"/>
    <cellStyle name="Normal 8 2 3 3 3 4 2" xfId="36543" xr:uid="{00000000-0005-0000-0000-000041860000}"/>
    <cellStyle name="Normal 8 2 3 3 3 4 3" xfId="24306" xr:uid="{00000000-0005-0000-0000-000042860000}"/>
    <cellStyle name="Normal 8 2 3 3 3 5" xfId="26942" xr:uid="{00000000-0005-0000-0000-000043860000}"/>
    <cellStyle name="Normal 8 2 3 3 3 6" xfId="14705" xr:uid="{00000000-0005-0000-0000-000044860000}"/>
    <cellStyle name="Normal 8 2 3 3 4" xfId="4347" xr:uid="{00000000-0005-0000-0000-000045860000}"/>
    <cellStyle name="Normal 8 2 3 3 4 2" xfId="11997" xr:uid="{00000000-0005-0000-0000-000046860000}"/>
    <cellStyle name="Normal 8 2 3 3 4 2 2" xfId="36544" xr:uid="{00000000-0005-0000-0000-000047860000}"/>
    <cellStyle name="Normal 8 2 3 3 4 2 3" xfId="24307" xr:uid="{00000000-0005-0000-0000-000048860000}"/>
    <cellStyle name="Normal 8 2 3 3 4 3" xfId="28915" xr:uid="{00000000-0005-0000-0000-000049860000}"/>
    <cellStyle name="Normal 8 2 3 3 4 4" xfId="16678" xr:uid="{00000000-0005-0000-0000-00004A860000}"/>
    <cellStyle name="Normal 8 2 3 3 5" xfId="6384" xr:uid="{00000000-0005-0000-0000-00004B860000}"/>
    <cellStyle name="Normal 8 2 3 3 5 2" xfId="11998" xr:uid="{00000000-0005-0000-0000-00004C860000}"/>
    <cellStyle name="Normal 8 2 3 3 5 2 2" xfId="36545" xr:uid="{00000000-0005-0000-0000-00004D860000}"/>
    <cellStyle name="Normal 8 2 3 3 5 2 3" xfId="24308" xr:uid="{00000000-0005-0000-0000-00004E860000}"/>
    <cellStyle name="Normal 8 2 3 3 5 3" xfId="30933" xr:uid="{00000000-0005-0000-0000-00004F860000}"/>
    <cellStyle name="Normal 8 2 3 3 5 4" xfId="18696" xr:uid="{00000000-0005-0000-0000-000050860000}"/>
    <cellStyle name="Normal 8 2 3 3 6" xfId="11999" xr:uid="{00000000-0005-0000-0000-000051860000}"/>
    <cellStyle name="Normal 8 2 3 3 6 2" xfId="36546" xr:uid="{00000000-0005-0000-0000-000052860000}"/>
    <cellStyle name="Normal 8 2 3 3 6 3" xfId="24309" xr:uid="{00000000-0005-0000-0000-000053860000}"/>
    <cellStyle name="Normal 8 2 3 3 7" xfId="26939" xr:uid="{00000000-0005-0000-0000-000054860000}"/>
    <cellStyle name="Normal 8 2 3 3 8" xfId="14702" xr:uid="{00000000-0005-0000-0000-000055860000}"/>
    <cellStyle name="Normal 8 2 3 4" xfId="2243" xr:uid="{00000000-0005-0000-0000-000056860000}"/>
    <cellStyle name="Normal 8 2 3 4 2" xfId="2244" xr:uid="{00000000-0005-0000-0000-000057860000}"/>
    <cellStyle name="Normal 8 2 3 4 2 2" xfId="4352" xr:uid="{00000000-0005-0000-0000-000058860000}"/>
    <cellStyle name="Normal 8 2 3 4 2 2 2" xfId="12000" xr:uid="{00000000-0005-0000-0000-000059860000}"/>
    <cellStyle name="Normal 8 2 3 4 2 2 2 2" xfId="36547" xr:uid="{00000000-0005-0000-0000-00005A860000}"/>
    <cellStyle name="Normal 8 2 3 4 2 2 2 3" xfId="24310" xr:uid="{00000000-0005-0000-0000-00005B860000}"/>
    <cellStyle name="Normal 8 2 3 4 2 2 3" xfId="28920" xr:uid="{00000000-0005-0000-0000-00005C860000}"/>
    <cellStyle name="Normal 8 2 3 4 2 2 4" xfId="16683" xr:uid="{00000000-0005-0000-0000-00005D860000}"/>
    <cellStyle name="Normal 8 2 3 4 2 3" xfId="6389" xr:uid="{00000000-0005-0000-0000-00005E860000}"/>
    <cellStyle name="Normal 8 2 3 4 2 3 2" xfId="12001" xr:uid="{00000000-0005-0000-0000-00005F860000}"/>
    <cellStyle name="Normal 8 2 3 4 2 3 2 2" xfId="36548" xr:uid="{00000000-0005-0000-0000-000060860000}"/>
    <cellStyle name="Normal 8 2 3 4 2 3 2 3" xfId="24311" xr:uid="{00000000-0005-0000-0000-000061860000}"/>
    <cellStyle name="Normal 8 2 3 4 2 3 3" xfId="30938" xr:uid="{00000000-0005-0000-0000-000062860000}"/>
    <cellStyle name="Normal 8 2 3 4 2 3 4" xfId="18701" xr:uid="{00000000-0005-0000-0000-000063860000}"/>
    <cellStyle name="Normal 8 2 3 4 2 4" xfId="12002" xr:uid="{00000000-0005-0000-0000-000064860000}"/>
    <cellStyle name="Normal 8 2 3 4 2 4 2" xfId="36549" xr:uid="{00000000-0005-0000-0000-000065860000}"/>
    <cellStyle name="Normal 8 2 3 4 2 4 3" xfId="24312" xr:uid="{00000000-0005-0000-0000-000066860000}"/>
    <cellStyle name="Normal 8 2 3 4 2 5" xfId="26944" xr:uid="{00000000-0005-0000-0000-000067860000}"/>
    <cellStyle name="Normal 8 2 3 4 2 6" xfId="14707" xr:uid="{00000000-0005-0000-0000-000068860000}"/>
    <cellStyle name="Normal 8 2 3 4 3" xfId="4351" xr:uid="{00000000-0005-0000-0000-000069860000}"/>
    <cellStyle name="Normal 8 2 3 4 3 2" xfId="12003" xr:uid="{00000000-0005-0000-0000-00006A860000}"/>
    <cellStyle name="Normal 8 2 3 4 3 2 2" xfId="36550" xr:uid="{00000000-0005-0000-0000-00006B860000}"/>
    <cellStyle name="Normal 8 2 3 4 3 2 3" xfId="24313" xr:uid="{00000000-0005-0000-0000-00006C860000}"/>
    <cellStyle name="Normal 8 2 3 4 3 3" xfId="28919" xr:uid="{00000000-0005-0000-0000-00006D860000}"/>
    <cellStyle name="Normal 8 2 3 4 3 4" xfId="16682" xr:uid="{00000000-0005-0000-0000-00006E860000}"/>
    <cellStyle name="Normal 8 2 3 4 4" xfId="6388" xr:uid="{00000000-0005-0000-0000-00006F860000}"/>
    <cellStyle name="Normal 8 2 3 4 4 2" xfId="12004" xr:uid="{00000000-0005-0000-0000-000070860000}"/>
    <cellStyle name="Normal 8 2 3 4 4 2 2" xfId="36551" xr:uid="{00000000-0005-0000-0000-000071860000}"/>
    <cellStyle name="Normal 8 2 3 4 4 2 3" xfId="24314" xr:uid="{00000000-0005-0000-0000-000072860000}"/>
    <cellStyle name="Normal 8 2 3 4 4 3" xfId="30937" xr:uid="{00000000-0005-0000-0000-000073860000}"/>
    <cellStyle name="Normal 8 2 3 4 4 4" xfId="18700" xr:uid="{00000000-0005-0000-0000-000074860000}"/>
    <cellStyle name="Normal 8 2 3 4 5" xfId="12005" xr:uid="{00000000-0005-0000-0000-000075860000}"/>
    <cellStyle name="Normal 8 2 3 4 5 2" xfId="36552" xr:uid="{00000000-0005-0000-0000-000076860000}"/>
    <cellStyle name="Normal 8 2 3 4 5 3" xfId="24315" xr:uid="{00000000-0005-0000-0000-000077860000}"/>
    <cellStyle name="Normal 8 2 3 4 6" xfId="26943" xr:uid="{00000000-0005-0000-0000-000078860000}"/>
    <cellStyle name="Normal 8 2 3 4 7" xfId="14706" xr:uid="{00000000-0005-0000-0000-000079860000}"/>
    <cellStyle name="Normal 8 2 3 5" xfId="2245" xr:uid="{00000000-0005-0000-0000-00007A860000}"/>
    <cellStyle name="Normal 8 2 3 5 2" xfId="4353" xr:uid="{00000000-0005-0000-0000-00007B860000}"/>
    <cellStyle name="Normal 8 2 3 5 2 2" xfId="12006" xr:uid="{00000000-0005-0000-0000-00007C860000}"/>
    <cellStyle name="Normal 8 2 3 5 2 2 2" xfId="36553" xr:uid="{00000000-0005-0000-0000-00007D860000}"/>
    <cellStyle name="Normal 8 2 3 5 2 2 3" xfId="24316" xr:uid="{00000000-0005-0000-0000-00007E860000}"/>
    <cellStyle name="Normal 8 2 3 5 2 3" xfId="28921" xr:uid="{00000000-0005-0000-0000-00007F860000}"/>
    <cellStyle name="Normal 8 2 3 5 2 4" xfId="16684" xr:uid="{00000000-0005-0000-0000-000080860000}"/>
    <cellStyle name="Normal 8 2 3 5 3" xfId="6390" xr:uid="{00000000-0005-0000-0000-000081860000}"/>
    <cellStyle name="Normal 8 2 3 5 3 2" xfId="12007" xr:uid="{00000000-0005-0000-0000-000082860000}"/>
    <cellStyle name="Normal 8 2 3 5 3 2 2" xfId="36554" xr:uid="{00000000-0005-0000-0000-000083860000}"/>
    <cellStyle name="Normal 8 2 3 5 3 2 3" xfId="24317" xr:uid="{00000000-0005-0000-0000-000084860000}"/>
    <cellStyle name="Normal 8 2 3 5 3 3" xfId="30939" xr:uid="{00000000-0005-0000-0000-000085860000}"/>
    <cellStyle name="Normal 8 2 3 5 3 4" xfId="18702" xr:uid="{00000000-0005-0000-0000-000086860000}"/>
    <cellStyle name="Normal 8 2 3 5 4" xfId="12008" xr:uid="{00000000-0005-0000-0000-000087860000}"/>
    <cellStyle name="Normal 8 2 3 5 4 2" xfId="36555" xr:uid="{00000000-0005-0000-0000-000088860000}"/>
    <cellStyle name="Normal 8 2 3 5 4 3" xfId="24318" xr:uid="{00000000-0005-0000-0000-000089860000}"/>
    <cellStyle name="Normal 8 2 3 5 5" xfId="26945" xr:uid="{00000000-0005-0000-0000-00008A860000}"/>
    <cellStyle name="Normal 8 2 3 5 6" xfId="14708" xr:uid="{00000000-0005-0000-0000-00008B860000}"/>
    <cellStyle name="Normal 8 2 3 6" xfId="4342" xr:uid="{00000000-0005-0000-0000-00008C860000}"/>
    <cellStyle name="Normal 8 2 3 6 2" xfId="12009" xr:uid="{00000000-0005-0000-0000-00008D860000}"/>
    <cellStyle name="Normal 8 2 3 6 2 2" xfId="36556" xr:uid="{00000000-0005-0000-0000-00008E860000}"/>
    <cellStyle name="Normal 8 2 3 6 2 3" xfId="24319" xr:uid="{00000000-0005-0000-0000-00008F860000}"/>
    <cellStyle name="Normal 8 2 3 6 3" xfId="28910" xr:uid="{00000000-0005-0000-0000-000090860000}"/>
    <cellStyle name="Normal 8 2 3 6 4" xfId="16673" xr:uid="{00000000-0005-0000-0000-000091860000}"/>
    <cellStyle name="Normal 8 2 3 7" xfId="6379" xr:uid="{00000000-0005-0000-0000-000092860000}"/>
    <cellStyle name="Normal 8 2 3 7 2" xfId="12010" xr:uid="{00000000-0005-0000-0000-000093860000}"/>
    <cellStyle name="Normal 8 2 3 7 2 2" xfId="36557" xr:uid="{00000000-0005-0000-0000-000094860000}"/>
    <cellStyle name="Normal 8 2 3 7 2 3" xfId="24320" xr:uid="{00000000-0005-0000-0000-000095860000}"/>
    <cellStyle name="Normal 8 2 3 7 3" xfId="30928" xr:uid="{00000000-0005-0000-0000-000096860000}"/>
    <cellStyle name="Normal 8 2 3 7 4" xfId="18691" xr:uid="{00000000-0005-0000-0000-000097860000}"/>
    <cellStyle name="Normal 8 2 3 8" xfId="12011" xr:uid="{00000000-0005-0000-0000-000098860000}"/>
    <cellStyle name="Normal 8 2 3 8 2" xfId="36558" xr:uid="{00000000-0005-0000-0000-000099860000}"/>
    <cellStyle name="Normal 8 2 3 8 3" xfId="24321" xr:uid="{00000000-0005-0000-0000-00009A860000}"/>
    <cellStyle name="Normal 8 2 3 9" xfId="26934" xr:uid="{00000000-0005-0000-0000-00009B860000}"/>
    <cellStyle name="Normal 8 2 4" xfId="2246" xr:uid="{00000000-0005-0000-0000-00009C860000}"/>
    <cellStyle name="Normal 8 2 4 2" xfId="2247" xr:uid="{00000000-0005-0000-0000-00009D860000}"/>
    <cellStyle name="Normal 8 2 4 2 2" xfId="2248" xr:uid="{00000000-0005-0000-0000-00009E860000}"/>
    <cellStyle name="Normal 8 2 4 2 2 2" xfId="4356" xr:uid="{00000000-0005-0000-0000-00009F860000}"/>
    <cellStyle name="Normal 8 2 4 2 2 2 2" xfId="12012" xr:uid="{00000000-0005-0000-0000-0000A0860000}"/>
    <cellStyle name="Normal 8 2 4 2 2 2 2 2" xfId="36559" xr:uid="{00000000-0005-0000-0000-0000A1860000}"/>
    <cellStyle name="Normal 8 2 4 2 2 2 2 3" xfId="24322" xr:uid="{00000000-0005-0000-0000-0000A2860000}"/>
    <cellStyle name="Normal 8 2 4 2 2 2 3" xfId="28924" xr:uid="{00000000-0005-0000-0000-0000A3860000}"/>
    <cellStyle name="Normal 8 2 4 2 2 2 4" xfId="16687" xr:uid="{00000000-0005-0000-0000-0000A4860000}"/>
    <cellStyle name="Normal 8 2 4 2 2 3" xfId="6393" xr:uid="{00000000-0005-0000-0000-0000A5860000}"/>
    <cellStyle name="Normal 8 2 4 2 2 3 2" xfId="12013" xr:uid="{00000000-0005-0000-0000-0000A6860000}"/>
    <cellStyle name="Normal 8 2 4 2 2 3 2 2" xfId="36560" xr:uid="{00000000-0005-0000-0000-0000A7860000}"/>
    <cellStyle name="Normal 8 2 4 2 2 3 2 3" xfId="24323" xr:uid="{00000000-0005-0000-0000-0000A8860000}"/>
    <cellStyle name="Normal 8 2 4 2 2 3 3" xfId="30942" xr:uid="{00000000-0005-0000-0000-0000A9860000}"/>
    <cellStyle name="Normal 8 2 4 2 2 3 4" xfId="18705" xr:uid="{00000000-0005-0000-0000-0000AA860000}"/>
    <cellStyle name="Normal 8 2 4 2 2 4" xfId="12014" xr:uid="{00000000-0005-0000-0000-0000AB860000}"/>
    <cellStyle name="Normal 8 2 4 2 2 4 2" xfId="36561" xr:uid="{00000000-0005-0000-0000-0000AC860000}"/>
    <cellStyle name="Normal 8 2 4 2 2 4 3" xfId="24324" xr:uid="{00000000-0005-0000-0000-0000AD860000}"/>
    <cellStyle name="Normal 8 2 4 2 2 5" xfId="26948" xr:uid="{00000000-0005-0000-0000-0000AE860000}"/>
    <cellStyle name="Normal 8 2 4 2 2 6" xfId="14711" xr:uid="{00000000-0005-0000-0000-0000AF860000}"/>
    <cellStyle name="Normal 8 2 4 2 3" xfId="4355" xr:uid="{00000000-0005-0000-0000-0000B0860000}"/>
    <cellStyle name="Normal 8 2 4 2 3 2" xfId="12015" xr:uid="{00000000-0005-0000-0000-0000B1860000}"/>
    <cellStyle name="Normal 8 2 4 2 3 2 2" xfId="36562" xr:uid="{00000000-0005-0000-0000-0000B2860000}"/>
    <cellStyle name="Normal 8 2 4 2 3 2 3" xfId="24325" xr:uid="{00000000-0005-0000-0000-0000B3860000}"/>
    <cellStyle name="Normal 8 2 4 2 3 3" xfId="28923" xr:uid="{00000000-0005-0000-0000-0000B4860000}"/>
    <cellStyle name="Normal 8 2 4 2 3 4" xfId="16686" xr:uid="{00000000-0005-0000-0000-0000B5860000}"/>
    <cellStyle name="Normal 8 2 4 2 4" xfId="6392" xr:uid="{00000000-0005-0000-0000-0000B6860000}"/>
    <cellStyle name="Normal 8 2 4 2 4 2" xfId="12016" xr:uid="{00000000-0005-0000-0000-0000B7860000}"/>
    <cellStyle name="Normal 8 2 4 2 4 2 2" xfId="36563" xr:uid="{00000000-0005-0000-0000-0000B8860000}"/>
    <cellStyle name="Normal 8 2 4 2 4 2 3" xfId="24326" xr:uid="{00000000-0005-0000-0000-0000B9860000}"/>
    <cellStyle name="Normal 8 2 4 2 4 3" xfId="30941" xr:uid="{00000000-0005-0000-0000-0000BA860000}"/>
    <cellStyle name="Normal 8 2 4 2 4 4" xfId="18704" xr:uid="{00000000-0005-0000-0000-0000BB860000}"/>
    <cellStyle name="Normal 8 2 4 2 5" xfId="12017" xr:uid="{00000000-0005-0000-0000-0000BC860000}"/>
    <cellStyle name="Normal 8 2 4 2 5 2" xfId="36564" xr:uid="{00000000-0005-0000-0000-0000BD860000}"/>
    <cellStyle name="Normal 8 2 4 2 5 3" xfId="24327" xr:uid="{00000000-0005-0000-0000-0000BE860000}"/>
    <cellStyle name="Normal 8 2 4 2 6" xfId="26947" xr:uid="{00000000-0005-0000-0000-0000BF860000}"/>
    <cellStyle name="Normal 8 2 4 2 7" xfId="14710" xr:uid="{00000000-0005-0000-0000-0000C0860000}"/>
    <cellStyle name="Normal 8 2 4 3" xfId="2249" xr:uid="{00000000-0005-0000-0000-0000C1860000}"/>
    <cellStyle name="Normal 8 2 4 3 2" xfId="4357" xr:uid="{00000000-0005-0000-0000-0000C2860000}"/>
    <cellStyle name="Normal 8 2 4 3 2 2" xfId="12018" xr:uid="{00000000-0005-0000-0000-0000C3860000}"/>
    <cellStyle name="Normal 8 2 4 3 2 2 2" xfId="36565" xr:uid="{00000000-0005-0000-0000-0000C4860000}"/>
    <cellStyle name="Normal 8 2 4 3 2 2 3" xfId="24328" xr:uid="{00000000-0005-0000-0000-0000C5860000}"/>
    <cellStyle name="Normal 8 2 4 3 2 3" xfId="28925" xr:uid="{00000000-0005-0000-0000-0000C6860000}"/>
    <cellStyle name="Normal 8 2 4 3 2 4" xfId="16688" xr:uid="{00000000-0005-0000-0000-0000C7860000}"/>
    <cellStyle name="Normal 8 2 4 3 3" xfId="6394" xr:uid="{00000000-0005-0000-0000-0000C8860000}"/>
    <cellStyle name="Normal 8 2 4 3 3 2" xfId="12019" xr:uid="{00000000-0005-0000-0000-0000C9860000}"/>
    <cellStyle name="Normal 8 2 4 3 3 2 2" xfId="36566" xr:uid="{00000000-0005-0000-0000-0000CA860000}"/>
    <cellStyle name="Normal 8 2 4 3 3 2 3" xfId="24329" xr:uid="{00000000-0005-0000-0000-0000CB860000}"/>
    <cellStyle name="Normal 8 2 4 3 3 3" xfId="30943" xr:uid="{00000000-0005-0000-0000-0000CC860000}"/>
    <cellStyle name="Normal 8 2 4 3 3 4" xfId="18706" xr:uid="{00000000-0005-0000-0000-0000CD860000}"/>
    <cellStyle name="Normal 8 2 4 3 4" xfId="12020" xr:uid="{00000000-0005-0000-0000-0000CE860000}"/>
    <cellStyle name="Normal 8 2 4 3 4 2" xfId="36567" xr:uid="{00000000-0005-0000-0000-0000CF860000}"/>
    <cellStyle name="Normal 8 2 4 3 4 3" xfId="24330" xr:uid="{00000000-0005-0000-0000-0000D0860000}"/>
    <cellStyle name="Normal 8 2 4 3 5" xfId="26949" xr:uid="{00000000-0005-0000-0000-0000D1860000}"/>
    <cellStyle name="Normal 8 2 4 3 6" xfId="14712" xr:uid="{00000000-0005-0000-0000-0000D2860000}"/>
    <cellStyle name="Normal 8 2 4 4" xfId="4354" xr:uid="{00000000-0005-0000-0000-0000D3860000}"/>
    <cellStyle name="Normal 8 2 4 4 2" xfId="12021" xr:uid="{00000000-0005-0000-0000-0000D4860000}"/>
    <cellStyle name="Normal 8 2 4 4 2 2" xfId="36568" xr:uid="{00000000-0005-0000-0000-0000D5860000}"/>
    <cellStyle name="Normal 8 2 4 4 2 3" xfId="24331" xr:uid="{00000000-0005-0000-0000-0000D6860000}"/>
    <cellStyle name="Normal 8 2 4 4 3" xfId="28922" xr:uid="{00000000-0005-0000-0000-0000D7860000}"/>
    <cellStyle name="Normal 8 2 4 4 4" xfId="16685" xr:uid="{00000000-0005-0000-0000-0000D8860000}"/>
    <cellStyle name="Normal 8 2 4 5" xfId="6391" xr:uid="{00000000-0005-0000-0000-0000D9860000}"/>
    <cellStyle name="Normal 8 2 4 5 2" xfId="12022" xr:uid="{00000000-0005-0000-0000-0000DA860000}"/>
    <cellStyle name="Normal 8 2 4 5 2 2" xfId="36569" xr:uid="{00000000-0005-0000-0000-0000DB860000}"/>
    <cellStyle name="Normal 8 2 4 5 2 3" xfId="24332" xr:uid="{00000000-0005-0000-0000-0000DC860000}"/>
    <cellStyle name="Normal 8 2 4 5 3" xfId="30940" xr:uid="{00000000-0005-0000-0000-0000DD860000}"/>
    <cellStyle name="Normal 8 2 4 5 4" xfId="18703" xr:uid="{00000000-0005-0000-0000-0000DE860000}"/>
    <cellStyle name="Normal 8 2 4 6" xfId="12023" xr:uid="{00000000-0005-0000-0000-0000DF860000}"/>
    <cellStyle name="Normal 8 2 4 6 2" xfId="36570" xr:uid="{00000000-0005-0000-0000-0000E0860000}"/>
    <cellStyle name="Normal 8 2 4 6 3" xfId="24333" xr:uid="{00000000-0005-0000-0000-0000E1860000}"/>
    <cellStyle name="Normal 8 2 4 7" xfId="26946" xr:uid="{00000000-0005-0000-0000-0000E2860000}"/>
    <cellStyle name="Normal 8 2 4 8" xfId="14709" xr:uid="{00000000-0005-0000-0000-0000E3860000}"/>
    <cellStyle name="Normal 8 2 5" xfId="2250" xr:uid="{00000000-0005-0000-0000-0000E4860000}"/>
    <cellStyle name="Normal 8 2 5 2" xfId="2251" xr:uid="{00000000-0005-0000-0000-0000E5860000}"/>
    <cellStyle name="Normal 8 2 5 2 2" xfId="2252" xr:uid="{00000000-0005-0000-0000-0000E6860000}"/>
    <cellStyle name="Normal 8 2 5 2 2 2" xfId="4360" xr:uid="{00000000-0005-0000-0000-0000E7860000}"/>
    <cellStyle name="Normal 8 2 5 2 2 2 2" xfId="12024" xr:uid="{00000000-0005-0000-0000-0000E8860000}"/>
    <cellStyle name="Normal 8 2 5 2 2 2 2 2" xfId="36571" xr:uid="{00000000-0005-0000-0000-0000E9860000}"/>
    <cellStyle name="Normal 8 2 5 2 2 2 2 3" xfId="24334" xr:uid="{00000000-0005-0000-0000-0000EA860000}"/>
    <cellStyle name="Normal 8 2 5 2 2 2 3" xfId="28928" xr:uid="{00000000-0005-0000-0000-0000EB860000}"/>
    <cellStyle name="Normal 8 2 5 2 2 2 4" xfId="16691" xr:uid="{00000000-0005-0000-0000-0000EC860000}"/>
    <cellStyle name="Normal 8 2 5 2 2 3" xfId="6397" xr:uid="{00000000-0005-0000-0000-0000ED860000}"/>
    <cellStyle name="Normal 8 2 5 2 2 3 2" xfId="12025" xr:uid="{00000000-0005-0000-0000-0000EE860000}"/>
    <cellStyle name="Normal 8 2 5 2 2 3 2 2" xfId="36572" xr:uid="{00000000-0005-0000-0000-0000EF860000}"/>
    <cellStyle name="Normal 8 2 5 2 2 3 2 3" xfId="24335" xr:uid="{00000000-0005-0000-0000-0000F0860000}"/>
    <cellStyle name="Normal 8 2 5 2 2 3 3" xfId="30946" xr:uid="{00000000-0005-0000-0000-0000F1860000}"/>
    <cellStyle name="Normal 8 2 5 2 2 3 4" xfId="18709" xr:uid="{00000000-0005-0000-0000-0000F2860000}"/>
    <cellStyle name="Normal 8 2 5 2 2 4" xfId="12026" xr:uid="{00000000-0005-0000-0000-0000F3860000}"/>
    <cellStyle name="Normal 8 2 5 2 2 4 2" xfId="36573" xr:uid="{00000000-0005-0000-0000-0000F4860000}"/>
    <cellStyle name="Normal 8 2 5 2 2 4 3" xfId="24336" xr:uid="{00000000-0005-0000-0000-0000F5860000}"/>
    <cellStyle name="Normal 8 2 5 2 2 5" xfId="26952" xr:uid="{00000000-0005-0000-0000-0000F6860000}"/>
    <cellStyle name="Normal 8 2 5 2 2 6" xfId="14715" xr:uid="{00000000-0005-0000-0000-0000F7860000}"/>
    <cellStyle name="Normal 8 2 5 2 3" xfId="4359" xr:uid="{00000000-0005-0000-0000-0000F8860000}"/>
    <cellStyle name="Normal 8 2 5 2 3 2" xfId="12027" xr:uid="{00000000-0005-0000-0000-0000F9860000}"/>
    <cellStyle name="Normal 8 2 5 2 3 2 2" xfId="36574" xr:uid="{00000000-0005-0000-0000-0000FA860000}"/>
    <cellStyle name="Normal 8 2 5 2 3 2 3" xfId="24337" xr:uid="{00000000-0005-0000-0000-0000FB860000}"/>
    <cellStyle name="Normal 8 2 5 2 3 3" xfId="28927" xr:uid="{00000000-0005-0000-0000-0000FC860000}"/>
    <cellStyle name="Normal 8 2 5 2 3 4" xfId="16690" xr:uid="{00000000-0005-0000-0000-0000FD860000}"/>
    <cellStyle name="Normal 8 2 5 2 4" xfId="6396" xr:uid="{00000000-0005-0000-0000-0000FE860000}"/>
    <cellStyle name="Normal 8 2 5 2 4 2" xfId="12028" xr:uid="{00000000-0005-0000-0000-0000FF860000}"/>
    <cellStyle name="Normal 8 2 5 2 4 2 2" xfId="36575" xr:uid="{00000000-0005-0000-0000-000000870000}"/>
    <cellStyle name="Normal 8 2 5 2 4 2 3" xfId="24338" xr:uid="{00000000-0005-0000-0000-000001870000}"/>
    <cellStyle name="Normal 8 2 5 2 4 3" xfId="30945" xr:uid="{00000000-0005-0000-0000-000002870000}"/>
    <cellStyle name="Normal 8 2 5 2 4 4" xfId="18708" xr:uid="{00000000-0005-0000-0000-000003870000}"/>
    <cellStyle name="Normal 8 2 5 2 5" xfId="12029" xr:uid="{00000000-0005-0000-0000-000004870000}"/>
    <cellStyle name="Normal 8 2 5 2 5 2" xfId="36576" xr:uid="{00000000-0005-0000-0000-000005870000}"/>
    <cellStyle name="Normal 8 2 5 2 5 3" xfId="24339" xr:uid="{00000000-0005-0000-0000-000006870000}"/>
    <cellStyle name="Normal 8 2 5 2 6" xfId="26951" xr:uid="{00000000-0005-0000-0000-000007870000}"/>
    <cellStyle name="Normal 8 2 5 2 7" xfId="14714" xr:uid="{00000000-0005-0000-0000-000008870000}"/>
    <cellStyle name="Normal 8 2 5 3" xfId="2253" xr:uid="{00000000-0005-0000-0000-000009870000}"/>
    <cellStyle name="Normal 8 2 5 3 2" xfId="4361" xr:uid="{00000000-0005-0000-0000-00000A870000}"/>
    <cellStyle name="Normal 8 2 5 3 2 2" xfId="12030" xr:uid="{00000000-0005-0000-0000-00000B870000}"/>
    <cellStyle name="Normal 8 2 5 3 2 2 2" xfId="36577" xr:uid="{00000000-0005-0000-0000-00000C870000}"/>
    <cellStyle name="Normal 8 2 5 3 2 2 3" xfId="24340" xr:uid="{00000000-0005-0000-0000-00000D870000}"/>
    <cellStyle name="Normal 8 2 5 3 2 3" xfId="28929" xr:uid="{00000000-0005-0000-0000-00000E870000}"/>
    <cellStyle name="Normal 8 2 5 3 2 4" xfId="16692" xr:uid="{00000000-0005-0000-0000-00000F870000}"/>
    <cellStyle name="Normal 8 2 5 3 3" xfId="6398" xr:uid="{00000000-0005-0000-0000-000010870000}"/>
    <cellStyle name="Normal 8 2 5 3 3 2" xfId="12031" xr:uid="{00000000-0005-0000-0000-000011870000}"/>
    <cellStyle name="Normal 8 2 5 3 3 2 2" xfId="36578" xr:uid="{00000000-0005-0000-0000-000012870000}"/>
    <cellStyle name="Normal 8 2 5 3 3 2 3" xfId="24341" xr:uid="{00000000-0005-0000-0000-000013870000}"/>
    <cellStyle name="Normal 8 2 5 3 3 3" xfId="30947" xr:uid="{00000000-0005-0000-0000-000014870000}"/>
    <cellStyle name="Normal 8 2 5 3 3 4" xfId="18710" xr:uid="{00000000-0005-0000-0000-000015870000}"/>
    <cellStyle name="Normal 8 2 5 3 4" xfId="12032" xr:uid="{00000000-0005-0000-0000-000016870000}"/>
    <cellStyle name="Normal 8 2 5 3 4 2" xfId="36579" xr:uid="{00000000-0005-0000-0000-000017870000}"/>
    <cellStyle name="Normal 8 2 5 3 4 3" xfId="24342" xr:uid="{00000000-0005-0000-0000-000018870000}"/>
    <cellStyle name="Normal 8 2 5 3 5" xfId="26953" xr:uid="{00000000-0005-0000-0000-000019870000}"/>
    <cellStyle name="Normal 8 2 5 3 6" xfId="14716" xr:uid="{00000000-0005-0000-0000-00001A870000}"/>
    <cellStyle name="Normal 8 2 5 4" xfId="4358" xr:uid="{00000000-0005-0000-0000-00001B870000}"/>
    <cellStyle name="Normal 8 2 5 4 2" xfId="12033" xr:uid="{00000000-0005-0000-0000-00001C870000}"/>
    <cellStyle name="Normal 8 2 5 4 2 2" xfId="36580" xr:uid="{00000000-0005-0000-0000-00001D870000}"/>
    <cellStyle name="Normal 8 2 5 4 2 3" xfId="24343" xr:uid="{00000000-0005-0000-0000-00001E870000}"/>
    <cellStyle name="Normal 8 2 5 4 3" xfId="28926" xr:uid="{00000000-0005-0000-0000-00001F870000}"/>
    <cellStyle name="Normal 8 2 5 4 4" xfId="16689" xr:uid="{00000000-0005-0000-0000-000020870000}"/>
    <cellStyle name="Normal 8 2 5 5" xfId="6395" xr:uid="{00000000-0005-0000-0000-000021870000}"/>
    <cellStyle name="Normal 8 2 5 5 2" xfId="12034" xr:uid="{00000000-0005-0000-0000-000022870000}"/>
    <cellStyle name="Normal 8 2 5 5 2 2" xfId="36581" xr:uid="{00000000-0005-0000-0000-000023870000}"/>
    <cellStyle name="Normal 8 2 5 5 2 3" xfId="24344" xr:uid="{00000000-0005-0000-0000-000024870000}"/>
    <cellStyle name="Normal 8 2 5 5 3" xfId="30944" xr:uid="{00000000-0005-0000-0000-000025870000}"/>
    <cellStyle name="Normal 8 2 5 5 4" xfId="18707" xr:uid="{00000000-0005-0000-0000-000026870000}"/>
    <cellStyle name="Normal 8 2 5 6" xfId="12035" xr:uid="{00000000-0005-0000-0000-000027870000}"/>
    <cellStyle name="Normal 8 2 5 6 2" xfId="36582" xr:uid="{00000000-0005-0000-0000-000028870000}"/>
    <cellStyle name="Normal 8 2 5 6 3" xfId="24345" xr:uid="{00000000-0005-0000-0000-000029870000}"/>
    <cellStyle name="Normal 8 2 5 7" xfId="26950" xr:uid="{00000000-0005-0000-0000-00002A870000}"/>
    <cellStyle name="Normal 8 2 5 8" xfId="14713" xr:uid="{00000000-0005-0000-0000-00002B870000}"/>
    <cellStyle name="Normal 8 2 6" xfId="2254" xr:uid="{00000000-0005-0000-0000-00002C870000}"/>
    <cellStyle name="Normal 8 2 6 2" xfId="2255" xr:uid="{00000000-0005-0000-0000-00002D870000}"/>
    <cellStyle name="Normal 8 2 6 2 2" xfId="4363" xr:uid="{00000000-0005-0000-0000-00002E870000}"/>
    <cellStyle name="Normal 8 2 6 2 2 2" xfId="12036" xr:uid="{00000000-0005-0000-0000-00002F870000}"/>
    <cellStyle name="Normal 8 2 6 2 2 2 2" xfId="36583" xr:uid="{00000000-0005-0000-0000-000030870000}"/>
    <cellStyle name="Normal 8 2 6 2 2 2 3" xfId="24346" xr:uid="{00000000-0005-0000-0000-000031870000}"/>
    <cellStyle name="Normal 8 2 6 2 2 3" xfId="28931" xr:uid="{00000000-0005-0000-0000-000032870000}"/>
    <cellStyle name="Normal 8 2 6 2 2 4" xfId="16694" xr:uid="{00000000-0005-0000-0000-000033870000}"/>
    <cellStyle name="Normal 8 2 6 2 3" xfId="6400" xr:uid="{00000000-0005-0000-0000-000034870000}"/>
    <cellStyle name="Normal 8 2 6 2 3 2" xfId="12037" xr:uid="{00000000-0005-0000-0000-000035870000}"/>
    <cellStyle name="Normal 8 2 6 2 3 2 2" xfId="36584" xr:uid="{00000000-0005-0000-0000-000036870000}"/>
    <cellStyle name="Normal 8 2 6 2 3 2 3" xfId="24347" xr:uid="{00000000-0005-0000-0000-000037870000}"/>
    <cellStyle name="Normal 8 2 6 2 3 3" xfId="30949" xr:uid="{00000000-0005-0000-0000-000038870000}"/>
    <cellStyle name="Normal 8 2 6 2 3 4" xfId="18712" xr:uid="{00000000-0005-0000-0000-000039870000}"/>
    <cellStyle name="Normal 8 2 6 2 4" xfId="12038" xr:uid="{00000000-0005-0000-0000-00003A870000}"/>
    <cellStyle name="Normal 8 2 6 2 4 2" xfId="36585" xr:uid="{00000000-0005-0000-0000-00003B870000}"/>
    <cellStyle name="Normal 8 2 6 2 4 3" xfId="24348" xr:uid="{00000000-0005-0000-0000-00003C870000}"/>
    <cellStyle name="Normal 8 2 6 2 5" xfId="26955" xr:uid="{00000000-0005-0000-0000-00003D870000}"/>
    <cellStyle name="Normal 8 2 6 2 6" xfId="14718" xr:uid="{00000000-0005-0000-0000-00003E870000}"/>
    <cellStyle name="Normal 8 2 6 3" xfId="4362" xr:uid="{00000000-0005-0000-0000-00003F870000}"/>
    <cellStyle name="Normal 8 2 6 3 2" xfId="12039" xr:uid="{00000000-0005-0000-0000-000040870000}"/>
    <cellStyle name="Normal 8 2 6 3 2 2" xfId="36586" xr:uid="{00000000-0005-0000-0000-000041870000}"/>
    <cellStyle name="Normal 8 2 6 3 2 3" xfId="24349" xr:uid="{00000000-0005-0000-0000-000042870000}"/>
    <cellStyle name="Normal 8 2 6 3 3" xfId="28930" xr:uid="{00000000-0005-0000-0000-000043870000}"/>
    <cellStyle name="Normal 8 2 6 3 4" xfId="16693" xr:uid="{00000000-0005-0000-0000-000044870000}"/>
    <cellStyle name="Normal 8 2 6 4" xfId="6399" xr:uid="{00000000-0005-0000-0000-000045870000}"/>
    <cellStyle name="Normal 8 2 6 4 2" xfId="12040" xr:uid="{00000000-0005-0000-0000-000046870000}"/>
    <cellStyle name="Normal 8 2 6 4 2 2" xfId="36587" xr:uid="{00000000-0005-0000-0000-000047870000}"/>
    <cellStyle name="Normal 8 2 6 4 2 3" xfId="24350" xr:uid="{00000000-0005-0000-0000-000048870000}"/>
    <cellStyle name="Normal 8 2 6 4 3" xfId="30948" xr:uid="{00000000-0005-0000-0000-000049870000}"/>
    <cellStyle name="Normal 8 2 6 4 4" xfId="18711" xr:uid="{00000000-0005-0000-0000-00004A870000}"/>
    <cellStyle name="Normal 8 2 6 5" xfId="12041" xr:uid="{00000000-0005-0000-0000-00004B870000}"/>
    <cellStyle name="Normal 8 2 6 5 2" xfId="36588" xr:uid="{00000000-0005-0000-0000-00004C870000}"/>
    <cellStyle name="Normal 8 2 6 5 3" xfId="24351" xr:uid="{00000000-0005-0000-0000-00004D870000}"/>
    <cellStyle name="Normal 8 2 6 6" xfId="26954" xr:uid="{00000000-0005-0000-0000-00004E870000}"/>
    <cellStyle name="Normal 8 2 6 7" xfId="14717" xr:uid="{00000000-0005-0000-0000-00004F870000}"/>
    <cellStyle name="Normal 8 2 7" xfId="2256" xr:uid="{00000000-0005-0000-0000-000050870000}"/>
    <cellStyle name="Normal 8 2 7 2" xfId="4364" xr:uid="{00000000-0005-0000-0000-000051870000}"/>
    <cellStyle name="Normal 8 2 7 2 2" xfId="12042" xr:uid="{00000000-0005-0000-0000-000052870000}"/>
    <cellStyle name="Normal 8 2 7 2 2 2" xfId="36589" xr:uid="{00000000-0005-0000-0000-000053870000}"/>
    <cellStyle name="Normal 8 2 7 2 2 3" xfId="24352" xr:uid="{00000000-0005-0000-0000-000054870000}"/>
    <cellStyle name="Normal 8 2 7 2 3" xfId="28932" xr:uid="{00000000-0005-0000-0000-000055870000}"/>
    <cellStyle name="Normal 8 2 7 2 4" xfId="16695" xr:uid="{00000000-0005-0000-0000-000056870000}"/>
    <cellStyle name="Normal 8 2 7 3" xfId="6401" xr:uid="{00000000-0005-0000-0000-000057870000}"/>
    <cellStyle name="Normal 8 2 7 3 2" xfId="12043" xr:uid="{00000000-0005-0000-0000-000058870000}"/>
    <cellStyle name="Normal 8 2 7 3 2 2" xfId="36590" xr:uid="{00000000-0005-0000-0000-000059870000}"/>
    <cellStyle name="Normal 8 2 7 3 2 3" xfId="24353" xr:uid="{00000000-0005-0000-0000-00005A870000}"/>
    <cellStyle name="Normal 8 2 7 3 3" xfId="30950" xr:uid="{00000000-0005-0000-0000-00005B870000}"/>
    <cellStyle name="Normal 8 2 7 3 4" xfId="18713" xr:uid="{00000000-0005-0000-0000-00005C870000}"/>
    <cellStyle name="Normal 8 2 7 4" xfId="12044" xr:uid="{00000000-0005-0000-0000-00005D870000}"/>
    <cellStyle name="Normal 8 2 7 4 2" xfId="36591" xr:uid="{00000000-0005-0000-0000-00005E870000}"/>
    <cellStyle name="Normal 8 2 7 4 3" xfId="24354" xr:uid="{00000000-0005-0000-0000-00005F870000}"/>
    <cellStyle name="Normal 8 2 7 5" xfId="26956" xr:uid="{00000000-0005-0000-0000-000060870000}"/>
    <cellStyle name="Normal 8 2 7 6" xfId="14719" xr:uid="{00000000-0005-0000-0000-000061870000}"/>
    <cellStyle name="Normal 8 2 8" xfId="2257" xr:uid="{00000000-0005-0000-0000-000062870000}"/>
    <cellStyle name="Normal 8 2 8 2" xfId="37609" xr:uid="{00000000-0005-0000-0000-000063870000}"/>
    <cellStyle name="Normal 8 2 8 3" xfId="37510" xr:uid="{00000000-0005-0000-0000-000064870000}"/>
    <cellStyle name="Normal 8 2 8 4" xfId="37458" xr:uid="{00000000-0005-0000-0000-000065870000}"/>
    <cellStyle name="Normal 8 2 9" xfId="4317" xr:uid="{00000000-0005-0000-0000-000066870000}"/>
    <cellStyle name="Normal 8 2 9 2" xfId="12045" xr:uid="{00000000-0005-0000-0000-000067870000}"/>
    <cellStyle name="Normal 8 2 9 2 2" xfId="36592" xr:uid="{00000000-0005-0000-0000-000068870000}"/>
    <cellStyle name="Normal 8 2 9 2 3" xfId="24355" xr:uid="{00000000-0005-0000-0000-000069870000}"/>
    <cellStyle name="Normal 8 2 9 3" xfId="28885" xr:uid="{00000000-0005-0000-0000-00006A870000}"/>
    <cellStyle name="Normal 8 2 9 4" xfId="16648" xr:uid="{00000000-0005-0000-0000-00006B870000}"/>
    <cellStyle name="Normal 8 3" xfId="2258" xr:uid="{00000000-0005-0000-0000-00006C870000}"/>
    <cellStyle name="Normal 8 3 10" xfId="6402" xr:uid="{00000000-0005-0000-0000-00006D870000}"/>
    <cellStyle name="Normal 8 3 10 2" xfId="12046" xr:uid="{00000000-0005-0000-0000-00006E870000}"/>
    <cellStyle name="Normal 8 3 10 2 2" xfId="36593" xr:uid="{00000000-0005-0000-0000-00006F870000}"/>
    <cellStyle name="Normal 8 3 10 2 3" xfId="24356" xr:uid="{00000000-0005-0000-0000-000070870000}"/>
    <cellStyle name="Normal 8 3 10 3" xfId="30951" xr:uid="{00000000-0005-0000-0000-000071870000}"/>
    <cellStyle name="Normal 8 3 10 4" xfId="18714" xr:uid="{00000000-0005-0000-0000-000072870000}"/>
    <cellStyle name="Normal 8 3 11" xfId="12047" xr:uid="{00000000-0005-0000-0000-000073870000}"/>
    <cellStyle name="Normal 8 3 11 2" xfId="36594" xr:uid="{00000000-0005-0000-0000-000074870000}"/>
    <cellStyle name="Normal 8 3 11 3" xfId="24357" xr:uid="{00000000-0005-0000-0000-000075870000}"/>
    <cellStyle name="Normal 8 3 12" xfId="26957" xr:uid="{00000000-0005-0000-0000-000076870000}"/>
    <cellStyle name="Normal 8 3 13" xfId="14720" xr:uid="{00000000-0005-0000-0000-000077870000}"/>
    <cellStyle name="Normal 8 3 2" xfId="2259" xr:uid="{00000000-0005-0000-0000-000078870000}"/>
    <cellStyle name="Normal 8 3 2 10" xfId="26958" xr:uid="{00000000-0005-0000-0000-000079870000}"/>
    <cellStyle name="Normal 8 3 2 11" xfId="14721" xr:uid="{00000000-0005-0000-0000-00007A870000}"/>
    <cellStyle name="Normal 8 3 2 2" xfId="2260" xr:uid="{00000000-0005-0000-0000-00007B870000}"/>
    <cellStyle name="Normal 8 3 2 2 10" xfId="14722" xr:uid="{00000000-0005-0000-0000-00007C870000}"/>
    <cellStyle name="Normal 8 3 2 2 2" xfId="2261" xr:uid="{00000000-0005-0000-0000-00007D870000}"/>
    <cellStyle name="Normal 8 3 2 2 2 2" xfId="2262" xr:uid="{00000000-0005-0000-0000-00007E870000}"/>
    <cellStyle name="Normal 8 3 2 2 2 2 2" xfId="2263" xr:uid="{00000000-0005-0000-0000-00007F870000}"/>
    <cellStyle name="Normal 8 3 2 2 2 2 2 2" xfId="4370" xr:uid="{00000000-0005-0000-0000-000080870000}"/>
    <cellStyle name="Normal 8 3 2 2 2 2 2 2 2" xfId="12048" xr:uid="{00000000-0005-0000-0000-000081870000}"/>
    <cellStyle name="Normal 8 3 2 2 2 2 2 2 2 2" xfId="36595" xr:uid="{00000000-0005-0000-0000-000082870000}"/>
    <cellStyle name="Normal 8 3 2 2 2 2 2 2 2 3" xfId="24358" xr:uid="{00000000-0005-0000-0000-000083870000}"/>
    <cellStyle name="Normal 8 3 2 2 2 2 2 2 3" xfId="28938" xr:uid="{00000000-0005-0000-0000-000084870000}"/>
    <cellStyle name="Normal 8 3 2 2 2 2 2 2 4" xfId="16701" xr:uid="{00000000-0005-0000-0000-000085870000}"/>
    <cellStyle name="Normal 8 3 2 2 2 2 2 3" xfId="6407" xr:uid="{00000000-0005-0000-0000-000086870000}"/>
    <cellStyle name="Normal 8 3 2 2 2 2 2 3 2" xfId="12049" xr:uid="{00000000-0005-0000-0000-000087870000}"/>
    <cellStyle name="Normal 8 3 2 2 2 2 2 3 2 2" xfId="36596" xr:uid="{00000000-0005-0000-0000-000088870000}"/>
    <cellStyle name="Normal 8 3 2 2 2 2 2 3 2 3" xfId="24359" xr:uid="{00000000-0005-0000-0000-000089870000}"/>
    <cellStyle name="Normal 8 3 2 2 2 2 2 3 3" xfId="30956" xr:uid="{00000000-0005-0000-0000-00008A870000}"/>
    <cellStyle name="Normal 8 3 2 2 2 2 2 3 4" xfId="18719" xr:uid="{00000000-0005-0000-0000-00008B870000}"/>
    <cellStyle name="Normal 8 3 2 2 2 2 2 4" xfId="12050" xr:uid="{00000000-0005-0000-0000-00008C870000}"/>
    <cellStyle name="Normal 8 3 2 2 2 2 2 4 2" xfId="36597" xr:uid="{00000000-0005-0000-0000-00008D870000}"/>
    <cellStyle name="Normal 8 3 2 2 2 2 2 4 3" xfId="24360" xr:uid="{00000000-0005-0000-0000-00008E870000}"/>
    <cellStyle name="Normal 8 3 2 2 2 2 2 5" xfId="26962" xr:uid="{00000000-0005-0000-0000-00008F870000}"/>
    <cellStyle name="Normal 8 3 2 2 2 2 2 6" xfId="14725" xr:uid="{00000000-0005-0000-0000-000090870000}"/>
    <cellStyle name="Normal 8 3 2 2 2 2 3" xfId="4369" xr:uid="{00000000-0005-0000-0000-000091870000}"/>
    <cellStyle name="Normal 8 3 2 2 2 2 3 2" xfId="12051" xr:uid="{00000000-0005-0000-0000-000092870000}"/>
    <cellStyle name="Normal 8 3 2 2 2 2 3 2 2" xfId="36598" xr:uid="{00000000-0005-0000-0000-000093870000}"/>
    <cellStyle name="Normal 8 3 2 2 2 2 3 2 3" xfId="24361" xr:uid="{00000000-0005-0000-0000-000094870000}"/>
    <cellStyle name="Normal 8 3 2 2 2 2 3 3" xfId="28937" xr:uid="{00000000-0005-0000-0000-000095870000}"/>
    <cellStyle name="Normal 8 3 2 2 2 2 3 4" xfId="16700" xr:uid="{00000000-0005-0000-0000-000096870000}"/>
    <cellStyle name="Normal 8 3 2 2 2 2 4" xfId="6406" xr:uid="{00000000-0005-0000-0000-000097870000}"/>
    <cellStyle name="Normal 8 3 2 2 2 2 4 2" xfId="12052" xr:uid="{00000000-0005-0000-0000-000098870000}"/>
    <cellStyle name="Normal 8 3 2 2 2 2 4 2 2" xfId="36599" xr:uid="{00000000-0005-0000-0000-000099870000}"/>
    <cellStyle name="Normal 8 3 2 2 2 2 4 2 3" xfId="24362" xr:uid="{00000000-0005-0000-0000-00009A870000}"/>
    <cellStyle name="Normal 8 3 2 2 2 2 4 3" xfId="30955" xr:uid="{00000000-0005-0000-0000-00009B870000}"/>
    <cellStyle name="Normal 8 3 2 2 2 2 4 4" xfId="18718" xr:uid="{00000000-0005-0000-0000-00009C870000}"/>
    <cellStyle name="Normal 8 3 2 2 2 2 5" xfId="12053" xr:uid="{00000000-0005-0000-0000-00009D870000}"/>
    <cellStyle name="Normal 8 3 2 2 2 2 5 2" xfId="36600" xr:uid="{00000000-0005-0000-0000-00009E870000}"/>
    <cellStyle name="Normal 8 3 2 2 2 2 5 3" xfId="24363" xr:uid="{00000000-0005-0000-0000-00009F870000}"/>
    <cellStyle name="Normal 8 3 2 2 2 2 6" xfId="26961" xr:uid="{00000000-0005-0000-0000-0000A0870000}"/>
    <cellStyle name="Normal 8 3 2 2 2 2 7" xfId="14724" xr:uid="{00000000-0005-0000-0000-0000A1870000}"/>
    <cellStyle name="Normal 8 3 2 2 2 3" xfId="2264" xr:uid="{00000000-0005-0000-0000-0000A2870000}"/>
    <cellStyle name="Normal 8 3 2 2 2 3 2" xfId="4371" xr:uid="{00000000-0005-0000-0000-0000A3870000}"/>
    <cellStyle name="Normal 8 3 2 2 2 3 2 2" xfId="12054" xr:uid="{00000000-0005-0000-0000-0000A4870000}"/>
    <cellStyle name="Normal 8 3 2 2 2 3 2 2 2" xfId="36601" xr:uid="{00000000-0005-0000-0000-0000A5870000}"/>
    <cellStyle name="Normal 8 3 2 2 2 3 2 2 3" xfId="24364" xr:uid="{00000000-0005-0000-0000-0000A6870000}"/>
    <cellStyle name="Normal 8 3 2 2 2 3 2 3" xfId="28939" xr:uid="{00000000-0005-0000-0000-0000A7870000}"/>
    <cellStyle name="Normal 8 3 2 2 2 3 2 4" xfId="16702" xr:uid="{00000000-0005-0000-0000-0000A8870000}"/>
    <cellStyle name="Normal 8 3 2 2 2 3 3" xfId="6408" xr:uid="{00000000-0005-0000-0000-0000A9870000}"/>
    <cellStyle name="Normal 8 3 2 2 2 3 3 2" xfId="12055" xr:uid="{00000000-0005-0000-0000-0000AA870000}"/>
    <cellStyle name="Normal 8 3 2 2 2 3 3 2 2" xfId="36602" xr:uid="{00000000-0005-0000-0000-0000AB870000}"/>
    <cellStyle name="Normal 8 3 2 2 2 3 3 2 3" xfId="24365" xr:uid="{00000000-0005-0000-0000-0000AC870000}"/>
    <cellStyle name="Normal 8 3 2 2 2 3 3 3" xfId="30957" xr:uid="{00000000-0005-0000-0000-0000AD870000}"/>
    <cellStyle name="Normal 8 3 2 2 2 3 3 4" xfId="18720" xr:uid="{00000000-0005-0000-0000-0000AE870000}"/>
    <cellStyle name="Normal 8 3 2 2 2 3 4" xfId="12056" xr:uid="{00000000-0005-0000-0000-0000AF870000}"/>
    <cellStyle name="Normal 8 3 2 2 2 3 4 2" xfId="36603" xr:uid="{00000000-0005-0000-0000-0000B0870000}"/>
    <cellStyle name="Normal 8 3 2 2 2 3 4 3" xfId="24366" xr:uid="{00000000-0005-0000-0000-0000B1870000}"/>
    <cellStyle name="Normal 8 3 2 2 2 3 5" xfId="26963" xr:uid="{00000000-0005-0000-0000-0000B2870000}"/>
    <cellStyle name="Normal 8 3 2 2 2 3 6" xfId="14726" xr:uid="{00000000-0005-0000-0000-0000B3870000}"/>
    <cellStyle name="Normal 8 3 2 2 2 4" xfId="4368" xr:uid="{00000000-0005-0000-0000-0000B4870000}"/>
    <cellStyle name="Normal 8 3 2 2 2 4 2" xfId="12057" xr:uid="{00000000-0005-0000-0000-0000B5870000}"/>
    <cellStyle name="Normal 8 3 2 2 2 4 2 2" xfId="36604" xr:uid="{00000000-0005-0000-0000-0000B6870000}"/>
    <cellStyle name="Normal 8 3 2 2 2 4 2 3" xfId="24367" xr:uid="{00000000-0005-0000-0000-0000B7870000}"/>
    <cellStyle name="Normal 8 3 2 2 2 4 3" xfId="28936" xr:uid="{00000000-0005-0000-0000-0000B8870000}"/>
    <cellStyle name="Normal 8 3 2 2 2 4 4" xfId="16699" xr:uid="{00000000-0005-0000-0000-0000B9870000}"/>
    <cellStyle name="Normal 8 3 2 2 2 5" xfId="6405" xr:uid="{00000000-0005-0000-0000-0000BA870000}"/>
    <cellStyle name="Normal 8 3 2 2 2 5 2" xfId="12058" xr:uid="{00000000-0005-0000-0000-0000BB870000}"/>
    <cellStyle name="Normal 8 3 2 2 2 5 2 2" xfId="36605" xr:uid="{00000000-0005-0000-0000-0000BC870000}"/>
    <cellStyle name="Normal 8 3 2 2 2 5 2 3" xfId="24368" xr:uid="{00000000-0005-0000-0000-0000BD870000}"/>
    <cellStyle name="Normal 8 3 2 2 2 5 3" xfId="30954" xr:uid="{00000000-0005-0000-0000-0000BE870000}"/>
    <cellStyle name="Normal 8 3 2 2 2 5 4" xfId="18717" xr:uid="{00000000-0005-0000-0000-0000BF870000}"/>
    <cellStyle name="Normal 8 3 2 2 2 6" xfId="12059" xr:uid="{00000000-0005-0000-0000-0000C0870000}"/>
    <cellStyle name="Normal 8 3 2 2 2 6 2" xfId="36606" xr:uid="{00000000-0005-0000-0000-0000C1870000}"/>
    <cellStyle name="Normal 8 3 2 2 2 6 3" xfId="24369" xr:uid="{00000000-0005-0000-0000-0000C2870000}"/>
    <cellStyle name="Normal 8 3 2 2 2 7" xfId="26960" xr:uid="{00000000-0005-0000-0000-0000C3870000}"/>
    <cellStyle name="Normal 8 3 2 2 2 8" xfId="14723" xr:uid="{00000000-0005-0000-0000-0000C4870000}"/>
    <cellStyle name="Normal 8 3 2 2 3" xfId="2265" xr:uid="{00000000-0005-0000-0000-0000C5870000}"/>
    <cellStyle name="Normal 8 3 2 2 3 2" xfId="2266" xr:uid="{00000000-0005-0000-0000-0000C6870000}"/>
    <cellStyle name="Normal 8 3 2 2 3 2 2" xfId="2267" xr:uid="{00000000-0005-0000-0000-0000C7870000}"/>
    <cellStyle name="Normal 8 3 2 2 3 2 2 2" xfId="4374" xr:uid="{00000000-0005-0000-0000-0000C8870000}"/>
    <cellStyle name="Normal 8 3 2 2 3 2 2 2 2" xfId="12060" xr:uid="{00000000-0005-0000-0000-0000C9870000}"/>
    <cellStyle name="Normal 8 3 2 2 3 2 2 2 2 2" xfId="36607" xr:uid="{00000000-0005-0000-0000-0000CA870000}"/>
    <cellStyle name="Normal 8 3 2 2 3 2 2 2 2 3" xfId="24370" xr:uid="{00000000-0005-0000-0000-0000CB870000}"/>
    <cellStyle name="Normal 8 3 2 2 3 2 2 2 3" xfId="28942" xr:uid="{00000000-0005-0000-0000-0000CC870000}"/>
    <cellStyle name="Normal 8 3 2 2 3 2 2 2 4" xfId="16705" xr:uid="{00000000-0005-0000-0000-0000CD870000}"/>
    <cellStyle name="Normal 8 3 2 2 3 2 2 3" xfId="6411" xr:uid="{00000000-0005-0000-0000-0000CE870000}"/>
    <cellStyle name="Normal 8 3 2 2 3 2 2 3 2" xfId="12061" xr:uid="{00000000-0005-0000-0000-0000CF870000}"/>
    <cellStyle name="Normal 8 3 2 2 3 2 2 3 2 2" xfId="36608" xr:uid="{00000000-0005-0000-0000-0000D0870000}"/>
    <cellStyle name="Normal 8 3 2 2 3 2 2 3 2 3" xfId="24371" xr:uid="{00000000-0005-0000-0000-0000D1870000}"/>
    <cellStyle name="Normal 8 3 2 2 3 2 2 3 3" xfId="30960" xr:uid="{00000000-0005-0000-0000-0000D2870000}"/>
    <cellStyle name="Normal 8 3 2 2 3 2 2 3 4" xfId="18723" xr:uid="{00000000-0005-0000-0000-0000D3870000}"/>
    <cellStyle name="Normal 8 3 2 2 3 2 2 4" xfId="12062" xr:uid="{00000000-0005-0000-0000-0000D4870000}"/>
    <cellStyle name="Normal 8 3 2 2 3 2 2 4 2" xfId="36609" xr:uid="{00000000-0005-0000-0000-0000D5870000}"/>
    <cellStyle name="Normal 8 3 2 2 3 2 2 4 3" xfId="24372" xr:uid="{00000000-0005-0000-0000-0000D6870000}"/>
    <cellStyle name="Normal 8 3 2 2 3 2 2 5" xfId="26966" xr:uid="{00000000-0005-0000-0000-0000D7870000}"/>
    <cellStyle name="Normal 8 3 2 2 3 2 2 6" xfId="14729" xr:uid="{00000000-0005-0000-0000-0000D8870000}"/>
    <cellStyle name="Normal 8 3 2 2 3 2 3" xfId="4373" xr:uid="{00000000-0005-0000-0000-0000D9870000}"/>
    <cellStyle name="Normal 8 3 2 2 3 2 3 2" xfId="12063" xr:uid="{00000000-0005-0000-0000-0000DA870000}"/>
    <cellStyle name="Normal 8 3 2 2 3 2 3 2 2" xfId="36610" xr:uid="{00000000-0005-0000-0000-0000DB870000}"/>
    <cellStyle name="Normal 8 3 2 2 3 2 3 2 3" xfId="24373" xr:uid="{00000000-0005-0000-0000-0000DC870000}"/>
    <cellStyle name="Normal 8 3 2 2 3 2 3 3" xfId="28941" xr:uid="{00000000-0005-0000-0000-0000DD870000}"/>
    <cellStyle name="Normal 8 3 2 2 3 2 3 4" xfId="16704" xr:uid="{00000000-0005-0000-0000-0000DE870000}"/>
    <cellStyle name="Normal 8 3 2 2 3 2 4" xfId="6410" xr:uid="{00000000-0005-0000-0000-0000DF870000}"/>
    <cellStyle name="Normal 8 3 2 2 3 2 4 2" xfId="12064" xr:uid="{00000000-0005-0000-0000-0000E0870000}"/>
    <cellStyle name="Normal 8 3 2 2 3 2 4 2 2" xfId="36611" xr:uid="{00000000-0005-0000-0000-0000E1870000}"/>
    <cellStyle name="Normal 8 3 2 2 3 2 4 2 3" xfId="24374" xr:uid="{00000000-0005-0000-0000-0000E2870000}"/>
    <cellStyle name="Normal 8 3 2 2 3 2 4 3" xfId="30959" xr:uid="{00000000-0005-0000-0000-0000E3870000}"/>
    <cellStyle name="Normal 8 3 2 2 3 2 4 4" xfId="18722" xr:uid="{00000000-0005-0000-0000-0000E4870000}"/>
    <cellStyle name="Normal 8 3 2 2 3 2 5" xfId="12065" xr:uid="{00000000-0005-0000-0000-0000E5870000}"/>
    <cellStyle name="Normal 8 3 2 2 3 2 5 2" xfId="36612" xr:uid="{00000000-0005-0000-0000-0000E6870000}"/>
    <cellStyle name="Normal 8 3 2 2 3 2 5 3" xfId="24375" xr:uid="{00000000-0005-0000-0000-0000E7870000}"/>
    <cellStyle name="Normal 8 3 2 2 3 2 6" xfId="26965" xr:uid="{00000000-0005-0000-0000-0000E8870000}"/>
    <cellStyle name="Normal 8 3 2 2 3 2 7" xfId="14728" xr:uid="{00000000-0005-0000-0000-0000E9870000}"/>
    <cellStyle name="Normal 8 3 2 2 3 3" xfId="2268" xr:uid="{00000000-0005-0000-0000-0000EA870000}"/>
    <cellStyle name="Normal 8 3 2 2 3 3 2" xfId="4375" xr:uid="{00000000-0005-0000-0000-0000EB870000}"/>
    <cellStyle name="Normal 8 3 2 2 3 3 2 2" xfId="12066" xr:uid="{00000000-0005-0000-0000-0000EC870000}"/>
    <cellStyle name="Normal 8 3 2 2 3 3 2 2 2" xfId="36613" xr:uid="{00000000-0005-0000-0000-0000ED870000}"/>
    <cellStyle name="Normal 8 3 2 2 3 3 2 2 3" xfId="24376" xr:uid="{00000000-0005-0000-0000-0000EE870000}"/>
    <cellStyle name="Normal 8 3 2 2 3 3 2 3" xfId="28943" xr:uid="{00000000-0005-0000-0000-0000EF870000}"/>
    <cellStyle name="Normal 8 3 2 2 3 3 2 4" xfId="16706" xr:uid="{00000000-0005-0000-0000-0000F0870000}"/>
    <cellStyle name="Normal 8 3 2 2 3 3 3" xfId="6412" xr:uid="{00000000-0005-0000-0000-0000F1870000}"/>
    <cellStyle name="Normal 8 3 2 2 3 3 3 2" xfId="12067" xr:uid="{00000000-0005-0000-0000-0000F2870000}"/>
    <cellStyle name="Normal 8 3 2 2 3 3 3 2 2" xfId="36614" xr:uid="{00000000-0005-0000-0000-0000F3870000}"/>
    <cellStyle name="Normal 8 3 2 2 3 3 3 2 3" xfId="24377" xr:uid="{00000000-0005-0000-0000-0000F4870000}"/>
    <cellStyle name="Normal 8 3 2 2 3 3 3 3" xfId="30961" xr:uid="{00000000-0005-0000-0000-0000F5870000}"/>
    <cellStyle name="Normal 8 3 2 2 3 3 3 4" xfId="18724" xr:uid="{00000000-0005-0000-0000-0000F6870000}"/>
    <cellStyle name="Normal 8 3 2 2 3 3 4" xfId="12068" xr:uid="{00000000-0005-0000-0000-0000F7870000}"/>
    <cellStyle name="Normal 8 3 2 2 3 3 4 2" xfId="36615" xr:uid="{00000000-0005-0000-0000-0000F8870000}"/>
    <cellStyle name="Normal 8 3 2 2 3 3 4 3" xfId="24378" xr:uid="{00000000-0005-0000-0000-0000F9870000}"/>
    <cellStyle name="Normal 8 3 2 2 3 3 5" xfId="26967" xr:uid="{00000000-0005-0000-0000-0000FA870000}"/>
    <cellStyle name="Normal 8 3 2 2 3 3 6" xfId="14730" xr:uid="{00000000-0005-0000-0000-0000FB870000}"/>
    <cellStyle name="Normal 8 3 2 2 3 4" xfId="4372" xr:uid="{00000000-0005-0000-0000-0000FC870000}"/>
    <cellStyle name="Normal 8 3 2 2 3 4 2" xfId="12069" xr:uid="{00000000-0005-0000-0000-0000FD870000}"/>
    <cellStyle name="Normal 8 3 2 2 3 4 2 2" xfId="36616" xr:uid="{00000000-0005-0000-0000-0000FE870000}"/>
    <cellStyle name="Normal 8 3 2 2 3 4 2 3" xfId="24379" xr:uid="{00000000-0005-0000-0000-0000FF870000}"/>
    <cellStyle name="Normal 8 3 2 2 3 4 3" xfId="28940" xr:uid="{00000000-0005-0000-0000-000000880000}"/>
    <cellStyle name="Normal 8 3 2 2 3 4 4" xfId="16703" xr:uid="{00000000-0005-0000-0000-000001880000}"/>
    <cellStyle name="Normal 8 3 2 2 3 5" xfId="6409" xr:uid="{00000000-0005-0000-0000-000002880000}"/>
    <cellStyle name="Normal 8 3 2 2 3 5 2" xfId="12070" xr:uid="{00000000-0005-0000-0000-000003880000}"/>
    <cellStyle name="Normal 8 3 2 2 3 5 2 2" xfId="36617" xr:uid="{00000000-0005-0000-0000-000004880000}"/>
    <cellStyle name="Normal 8 3 2 2 3 5 2 3" xfId="24380" xr:uid="{00000000-0005-0000-0000-000005880000}"/>
    <cellStyle name="Normal 8 3 2 2 3 5 3" xfId="30958" xr:uid="{00000000-0005-0000-0000-000006880000}"/>
    <cellStyle name="Normal 8 3 2 2 3 5 4" xfId="18721" xr:uid="{00000000-0005-0000-0000-000007880000}"/>
    <cellStyle name="Normal 8 3 2 2 3 6" xfId="12071" xr:uid="{00000000-0005-0000-0000-000008880000}"/>
    <cellStyle name="Normal 8 3 2 2 3 6 2" xfId="36618" xr:uid="{00000000-0005-0000-0000-000009880000}"/>
    <cellStyle name="Normal 8 3 2 2 3 6 3" xfId="24381" xr:uid="{00000000-0005-0000-0000-00000A880000}"/>
    <cellStyle name="Normal 8 3 2 2 3 7" xfId="26964" xr:uid="{00000000-0005-0000-0000-00000B880000}"/>
    <cellStyle name="Normal 8 3 2 2 3 8" xfId="14727" xr:uid="{00000000-0005-0000-0000-00000C880000}"/>
    <cellStyle name="Normal 8 3 2 2 4" xfId="2269" xr:uid="{00000000-0005-0000-0000-00000D880000}"/>
    <cellStyle name="Normal 8 3 2 2 4 2" xfId="2270" xr:uid="{00000000-0005-0000-0000-00000E880000}"/>
    <cellStyle name="Normal 8 3 2 2 4 2 2" xfId="4377" xr:uid="{00000000-0005-0000-0000-00000F880000}"/>
    <cellStyle name="Normal 8 3 2 2 4 2 2 2" xfId="12072" xr:uid="{00000000-0005-0000-0000-000010880000}"/>
    <cellStyle name="Normal 8 3 2 2 4 2 2 2 2" xfId="36619" xr:uid="{00000000-0005-0000-0000-000011880000}"/>
    <cellStyle name="Normal 8 3 2 2 4 2 2 2 3" xfId="24382" xr:uid="{00000000-0005-0000-0000-000012880000}"/>
    <cellStyle name="Normal 8 3 2 2 4 2 2 3" xfId="28945" xr:uid="{00000000-0005-0000-0000-000013880000}"/>
    <cellStyle name="Normal 8 3 2 2 4 2 2 4" xfId="16708" xr:uid="{00000000-0005-0000-0000-000014880000}"/>
    <cellStyle name="Normal 8 3 2 2 4 2 3" xfId="6414" xr:uid="{00000000-0005-0000-0000-000015880000}"/>
    <cellStyle name="Normal 8 3 2 2 4 2 3 2" xfId="12073" xr:uid="{00000000-0005-0000-0000-000016880000}"/>
    <cellStyle name="Normal 8 3 2 2 4 2 3 2 2" xfId="36620" xr:uid="{00000000-0005-0000-0000-000017880000}"/>
    <cellStyle name="Normal 8 3 2 2 4 2 3 2 3" xfId="24383" xr:uid="{00000000-0005-0000-0000-000018880000}"/>
    <cellStyle name="Normal 8 3 2 2 4 2 3 3" xfId="30963" xr:uid="{00000000-0005-0000-0000-000019880000}"/>
    <cellStyle name="Normal 8 3 2 2 4 2 3 4" xfId="18726" xr:uid="{00000000-0005-0000-0000-00001A880000}"/>
    <cellStyle name="Normal 8 3 2 2 4 2 4" xfId="12074" xr:uid="{00000000-0005-0000-0000-00001B880000}"/>
    <cellStyle name="Normal 8 3 2 2 4 2 4 2" xfId="36621" xr:uid="{00000000-0005-0000-0000-00001C880000}"/>
    <cellStyle name="Normal 8 3 2 2 4 2 4 3" xfId="24384" xr:uid="{00000000-0005-0000-0000-00001D880000}"/>
    <cellStyle name="Normal 8 3 2 2 4 2 5" xfId="26969" xr:uid="{00000000-0005-0000-0000-00001E880000}"/>
    <cellStyle name="Normal 8 3 2 2 4 2 6" xfId="14732" xr:uid="{00000000-0005-0000-0000-00001F880000}"/>
    <cellStyle name="Normal 8 3 2 2 4 3" xfId="4376" xr:uid="{00000000-0005-0000-0000-000020880000}"/>
    <cellStyle name="Normal 8 3 2 2 4 3 2" xfId="12075" xr:uid="{00000000-0005-0000-0000-000021880000}"/>
    <cellStyle name="Normal 8 3 2 2 4 3 2 2" xfId="36622" xr:uid="{00000000-0005-0000-0000-000022880000}"/>
    <cellStyle name="Normal 8 3 2 2 4 3 2 3" xfId="24385" xr:uid="{00000000-0005-0000-0000-000023880000}"/>
    <cellStyle name="Normal 8 3 2 2 4 3 3" xfId="28944" xr:uid="{00000000-0005-0000-0000-000024880000}"/>
    <cellStyle name="Normal 8 3 2 2 4 3 4" xfId="16707" xr:uid="{00000000-0005-0000-0000-000025880000}"/>
    <cellStyle name="Normal 8 3 2 2 4 4" xfId="6413" xr:uid="{00000000-0005-0000-0000-000026880000}"/>
    <cellStyle name="Normal 8 3 2 2 4 4 2" xfId="12076" xr:uid="{00000000-0005-0000-0000-000027880000}"/>
    <cellStyle name="Normal 8 3 2 2 4 4 2 2" xfId="36623" xr:uid="{00000000-0005-0000-0000-000028880000}"/>
    <cellStyle name="Normal 8 3 2 2 4 4 2 3" xfId="24386" xr:uid="{00000000-0005-0000-0000-000029880000}"/>
    <cellStyle name="Normal 8 3 2 2 4 4 3" xfId="30962" xr:uid="{00000000-0005-0000-0000-00002A880000}"/>
    <cellStyle name="Normal 8 3 2 2 4 4 4" xfId="18725" xr:uid="{00000000-0005-0000-0000-00002B880000}"/>
    <cellStyle name="Normal 8 3 2 2 4 5" xfId="12077" xr:uid="{00000000-0005-0000-0000-00002C880000}"/>
    <cellStyle name="Normal 8 3 2 2 4 5 2" xfId="36624" xr:uid="{00000000-0005-0000-0000-00002D880000}"/>
    <cellStyle name="Normal 8 3 2 2 4 5 3" xfId="24387" xr:uid="{00000000-0005-0000-0000-00002E880000}"/>
    <cellStyle name="Normal 8 3 2 2 4 6" xfId="26968" xr:uid="{00000000-0005-0000-0000-00002F880000}"/>
    <cellStyle name="Normal 8 3 2 2 4 7" xfId="14731" xr:uid="{00000000-0005-0000-0000-000030880000}"/>
    <cellStyle name="Normal 8 3 2 2 5" xfId="2271" xr:uid="{00000000-0005-0000-0000-000031880000}"/>
    <cellStyle name="Normal 8 3 2 2 5 2" xfId="4378" xr:uid="{00000000-0005-0000-0000-000032880000}"/>
    <cellStyle name="Normal 8 3 2 2 5 2 2" xfId="12078" xr:uid="{00000000-0005-0000-0000-000033880000}"/>
    <cellStyle name="Normal 8 3 2 2 5 2 2 2" xfId="36625" xr:uid="{00000000-0005-0000-0000-000034880000}"/>
    <cellStyle name="Normal 8 3 2 2 5 2 2 3" xfId="24388" xr:uid="{00000000-0005-0000-0000-000035880000}"/>
    <cellStyle name="Normal 8 3 2 2 5 2 3" xfId="28946" xr:uid="{00000000-0005-0000-0000-000036880000}"/>
    <cellStyle name="Normal 8 3 2 2 5 2 4" xfId="16709" xr:uid="{00000000-0005-0000-0000-000037880000}"/>
    <cellStyle name="Normal 8 3 2 2 5 3" xfId="6415" xr:uid="{00000000-0005-0000-0000-000038880000}"/>
    <cellStyle name="Normal 8 3 2 2 5 3 2" xfId="12079" xr:uid="{00000000-0005-0000-0000-000039880000}"/>
    <cellStyle name="Normal 8 3 2 2 5 3 2 2" xfId="36626" xr:uid="{00000000-0005-0000-0000-00003A880000}"/>
    <cellStyle name="Normal 8 3 2 2 5 3 2 3" xfId="24389" xr:uid="{00000000-0005-0000-0000-00003B880000}"/>
    <cellStyle name="Normal 8 3 2 2 5 3 3" xfId="30964" xr:uid="{00000000-0005-0000-0000-00003C880000}"/>
    <cellStyle name="Normal 8 3 2 2 5 3 4" xfId="18727" xr:uid="{00000000-0005-0000-0000-00003D880000}"/>
    <cellStyle name="Normal 8 3 2 2 5 4" xfId="12080" xr:uid="{00000000-0005-0000-0000-00003E880000}"/>
    <cellStyle name="Normal 8 3 2 2 5 4 2" xfId="36627" xr:uid="{00000000-0005-0000-0000-00003F880000}"/>
    <cellStyle name="Normal 8 3 2 2 5 4 3" xfId="24390" xr:uid="{00000000-0005-0000-0000-000040880000}"/>
    <cellStyle name="Normal 8 3 2 2 5 5" xfId="26970" xr:uid="{00000000-0005-0000-0000-000041880000}"/>
    <cellStyle name="Normal 8 3 2 2 5 6" xfId="14733" xr:uid="{00000000-0005-0000-0000-000042880000}"/>
    <cellStyle name="Normal 8 3 2 2 6" xfId="4367" xr:uid="{00000000-0005-0000-0000-000043880000}"/>
    <cellStyle name="Normal 8 3 2 2 6 2" xfId="12081" xr:uid="{00000000-0005-0000-0000-000044880000}"/>
    <cellStyle name="Normal 8 3 2 2 6 2 2" xfId="36628" xr:uid="{00000000-0005-0000-0000-000045880000}"/>
    <cellStyle name="Normal 8 3 2 2 6 2 3" xfId="24391" xr:uid="{00000000-0005-0000-0000-000046880000}"/>
    <cellStyle name="Normal 8 3 2 2 6 3" xfId="28935" xr:uid="{00000000-0005-0000-0000-000047880000}"/>
    <cellStyle name="Normal 8 3 2 2 6 4" xfId="16698" xr:uid="{00000000-0005-0000-0000-000048880000}"/>
    <cellStyle name="Normal 8 3 2 2 7" xfId="6404" xr:uid="{00000000-0005-0000-0000-000049880000}"/>
    <cellStyle name="Normal 8 3 2 2 7 2" xfId="12082" xr:uid="{00000000-0005-0000-0000-00004A880000}"/>
    <cellStyle name="Normal 8 3 2 2 7 2 2" xfId="36629" xr:uid="{00000000-0005-0000-0000-00004B880000}"/>
    <cellStyle name="Normal 8 3 2 2 7 2 3" xfId="24392" xr:uid="{00000000-0005-0000-0000-00004C880000}"/>
    <cellStyle name="Normal 8 3 2 2 7 3" xfId="30953" xr:uid="{00000000-0005-0000-0000-00004D880000}"/>
    <cellStyle name="Normal 8 3 2 2 7 4" xfId="18716" xr:uid="{00000000-0005-0000-0000-00004E880000}"/>
    <cellStyle name="Normal 8 3 2 2 8" xfId="12083" xr:uid="{00000000-0005-0000-0000-00004F880000}"/>
    <cellStyle name="Normal 8 3 2 2 8 2" xfId="36630" xr:uid="{00000000-0005-0000-0000-000050880000}"/>
    <cellStyle name="Normal 8 3 2 2 8 3" xfId="24393" xr:uid="{00000000-0005-0000-0000-000051880000}"/>
    <cellStyle name="Normal 8 3 2 2 9" xfId="26959" xr:uid="{00000000-0005-0000-0000-000052880000}"/>
    <cellStyle name="Normal 8 3 2 3" xfId="2272" xr:uid="{00000000-0005-0000-0000-000053880000}"/>
    <cellStyle name="Normal 8 3 2 3 2" xfId="2273" xr:uid="{00000000-0005-0000-0000-000054880000}"/>
    <cellStyle name="Normal 8 3 2 3 2 2" xfId="2274" xr:uid="{00000000-0005-0000-0000-000055880000}"/>
    <cellStyle name="Normal 8 3 2 3 2 2 2" xfId="4381" xr:uid="{00000000-0005-0000-0000-000056880000}"/>
    <cellStyle name="Normal 8 3 2 3 2 2 2 2" xfId="12084" xr:uid="{00000000-0005-0000-0000-000057880000}"/>
    <cellStyle name="Normal 8 3 2 3 2 2 2 2 2" xfId="36631" xr:uid="{00000000-0005-0000-0000-000058880000}"/>
    <cellStyle name="Normal 8 3 2 3 2 2 2 2 3" xfId="24394" xr:uid="{00000000-0005-0000-0000-000059880000}"/>
    <cellStyle name="Normal 8 3 2 3 2 2 2 3" xfId="28949" xr:uid="{00000000-0005-0000-0000-00005A880000}"/>
    <cellStyle name="Normal 8 3 2 3 2 2 2 4" xfId="16712" xr:uid="{00000000-0005-0000-0000-00005B880000}"/>
    <cellStyle name="Normal 8 3 2 3 2 2 3" xfId="6418" xr:uid="{00000000-0005-0000-0000-00005C880000}"/>
    <cellStyle name="Normal 8 3 2 3 2 2 3 2" xfId="12085" xr:uid="{00000000-0005-0000-0000-00005D880000}"/>
    <cellStyle name="Normal 8 3 2 3 2 2 3 2 2" xfId="36632" xr:uid="{00000000-0005-0000-0000-00005E880000}"/>
    <cellStyle name="Normal 8 3 2 3 2 2 3 2 3" xfId="24395" xr:uid="{00000000-0005-0000-0000-00005F880000}"/>
    <cellStyle name="Normal 8 3 2 3 2 2 3 3" xfId="30967" xr:uid="{00000000-0005-0000-0000-000060880000}"/>
    <cellStyle name="Normal 8 3 2 3 2 2 3 4" xfId="18730" xr:uid="{00000000-0005-0000-0000-000061880000}"/>
    <cellStyle name="Normal 8 3 2 3 2 2 4" xfId="12086" xr:uid="{00000000-0005-0000-0000-000062880000}"/>
    <cellStyle name="Normal 8 3 2 3 2 2 4 2" xfId="36633" xr:uid="{00000000-0005-0000-0000-000063880000}"/>
    <cellStyle name="Normal 8 3 2 3 2 2 4 3" xfId="24396" xr:uid="{00000000-0005-0000-0000-000064880000}"/>
    <cellStyle name="Normal 8 3 2 3 2 2 5" xfId="26973" xr:uid="{00000000-0005-0000-0000-000065880000}"/>
    <cellStyle name="Normal 8 3 2 3 2 2 6" xfId="14736" xr:uid="{00000000-0005-0000-0000-000066880000}"/>
    <cellStyle name="Normal 8 3 2 3 2 3" xfId="4380" xr:uid="{00000000-0005-0000-0000-000067880000}"/>
    <cellStyle name="Normal 8 3 2 3 2 3 2" xfId="12087" xr:uid="{00000000-0005-0000-0000-000068880000}"/>
    <cellStyle name="Normal 8 3 2 3 2 3 2 2" xfId="36634" xr:uid="{00000000-0005-0000-0000-000069880000}"/>
    <cellStyle name="Normal 8 3 2 3 2 3 2 3" xfId="24397" xr:uid="{00000000-0005-0000-0000-00006A880000}"/>
    <cellStyle name="Normal 8 3 2 3 2 3 3" xfId="28948" xr:uid="{00000000-0005-0000-0000-00006B880000}"/>
    <cellStyle name="Normal 8 3 2 3 2 3 4" xfId="16711" xr:uid="{00000000-0005-0000-0000-00006C880000}"/>
    <cellStyle name="Normal 8 3 2 3 2 4" xfId="6417" xr:uid="{00000000-0005-0000-0000-00006D880000}"/>
    <cellStyle name="Normal 8 3 2 3 2 4 2" xfId="12088" xr:uid="{00000000-0005-0000-0000-00006E880000}"/>
    <cellStyle name="Normal 8 3 2 3 2 4 2 2" xfId="36635" xr:uid="{00000000-0005-0000-0000-00006F880000}"/>
    <cellStyle name="Normal 8 3 2 3 2 4 2 3" xfId="24398" xr:uid="{00000000-0005-0000-0000-000070880000}"/>
    <cellStyle name="Normal 8 3 2 3 2 4 3" xfId="30966" xr:uid="{00000000-0005-0000-0000-000071880000}"/>
    <cellStyle name="Normal 8 3 2 3 2 4 4" xfId="18729" xr:uid="{00000000-0005-0000-0000-000072880000}"/>
    <cellStyle name="Normal 8 3 2 3 2 5" xfId="12089" xr:uid="{00000000-0005-0000-0000-000073880000}"/>
    <cellStyle name="Normal 8 3 2 3 2 5 2" xfId="36636" xr:uid="{00000000-0005-0000-0000-000074880000}"/>
    <cellStyle name="Normal 8 3 2 3 2 5 3" xfId="24399" xr:uid="{00000000-0005-0000-0000-000075880000}"/>
    <cellStyle name="Normal 8 3 2 3 2 6" xfId="26972" xr:uid="{00000000-0005-0000-0000-000076880000}"/>
    <cellStyle name="Normal 8 3 2 3 2 7" xfId="14735" xr:uid="{00000000-0005-0000-0000-000077880000}"/>
    <cellStyle name="Normal 8 3 2 3 3" xfId="2275" xr:uid="{00000000-0005-0000-0000-000078880000}"/>
    <cellStyle name="Normal 8 3 2 3 3 2" xfId="4382" xr:uid="{00000000-0005-0000-0000-000079880000}"/>
    <cellStyle name="Normal 8 3 2 3 3 2 2" xfId="12090" xr:uid="{00000000-0005-0000-0000-00007A880000}"/>
    <cellStyle name="Normal 8 3 2 3 3 2 2 2" xfId="36637" xr:uid="{00000000-0005-0000-0000-00007B880000}"/>
    <cellStyle name="Normal 8 3 2 3 3 2 2 3" xfId="24400" xr:uid="{00000000-0005-0000-0000-00007C880000}"/>
    <cellStyle name="Normal 8 3 2 3 3 2 3" xfId="28950" xr:uid="{00000000-0005-0000-0000-00007D880000}"/>
    <cellStyle name="Normal 8 3 2 3 3 2 4" xfId="16713" xr:uid="{00000000-0005-0000-0000-00007E880000}"/>
    <cellStyle name="Normal 8 3 2 3 3 3" xfId="6419" xr:uid="{00000000-0005-0000-0000-00007F880000}"/>
    <cellStyle name="Normal 8 3 2 3 3 3 2" xfId="12091" xr:uid="{00000000-0005-0000-0000-000080880000}"/>
    <cellStyle name="Normal 8 3 2 3 3 3 2 2" xfId="36638" xr:uid="{00000000-0005-0000-0000-000081880000}"/>
    <cellStyle name="Normal 8 3 2 3 3 3 2 3" xfId="24401" xr:uid="{00000000-0005-0000-0000-000082880000}"/>
    <cellStyle name="Normal 8 3 2 3 3 3 3" xfId="30968" xr:uid="{00000000-0005-0000-0000-000083880000}"/>
    <cellStyle name="Normal 8 3 2 3 3 3 4" xfId="18731" xr:uid="{00000000-0005-0000-0000-000084880000}"/>
    <cellStyle name="Normal 8 3 2 3 3 4" xfId="12092" xr:uid="{00000000-0005-0000-0000-000085880000}"/>
    <cellStyle name="Normal 8 3 2 3 3 4 2" xfId="36639" xr:uid="{00000000-0005-0000-0000-000086880000}"/>
    <cellStyle name="Normal 8 3 2 3 3 4 3" xfId="24402" xr:uid="{00000000-0005-0000-0000-000087880000}"/>
    <cellStyle name="Normal 8 3 2 3 3 5" xfId="26974" xr:uid="{00000000-0005-0000-0000-000088880000}"/>
    <cellStyle name="Normal 8 3 2 3 3 6" xfId="14737" xr:uid="{00000000-0005-0000-0000-000089880000}"/>
    <cellStyle name="Normal 8 3 2 3 4" xfId="4379" xr:uid="{00000000-0005-0000-0000-00008A880000}"/>
    <cellStyle name="Normal 8 3 2 3 4 2" xfId="12093" xr:uid="{00000000-0005-0000-0000-00008B880000}"/>
    <cellStyle name="Normal 8 3 2 3 4 2 2" xfId="36640" xr:uid="{00000000-0005-0000-0000-00008C880000}"/>
    <cellStyle name="Normal 8 3 2 3 4 2 3" xfId="24403" xr:uid="{00000000-0005-0000-0000-00008D880000}"/>
    <cellStyle name="Normal 8 3 2 3 4 3" xfId="28947" xr:uid="{00000000-0005-0000-0000-00008E880000}"/>
    <cellStyle name="Normal 8 3 2 3 4 4" xfId="16710" xr:uid="{00000000-0005-0000-0000-00008F880000}"/>
    <cellStyle name="Normal 8 3 2 3 5" xfId="6416" xr:uid="{00000000-0005-0000-0000-000090880000}"/>
    <cellStyle name="Normal 8 3 2 3 5 2" xfId="12094" xr:uid="{00000000-0005-0000-0000-000091880000}"/>
    <cellStyle name="Normal 8 3 2 3 5 2 2" xfId="36641" xr:uid="{00000000-0005-0000-0000-000092880000}"/>
    <cellStyle name="Normal 8 3 2 3 5 2 3" xfId="24404" xr:uid="{00000000-0005-0000-0000-000093880000}"/>
    <cellStyle name="Normal 8 3 2 3 5 3" xfId="30965" xr:uid="{00000000-0005-0000-0000-000094880000}"/>
    <cellStyle name="Normal 8 3 2 3 5 4" xfId="18728" xr:uid="{00000000-0005-0000-0000-000095880000}"/>
    <cellStyle name="Normal 8 3 2 3 6" xfId="12095" xr:uid="{00000000-0005-0000-0000-000096880000}"/>
    <cellStyle name="Normal 8 3 2 3 6 2" xfId="36642" xr:uid="{00000000-0005-0000-0000-000097880000}"/>
    <cellStyle name="Normal 8 3 2 3 6 3" xfId="24405" xr:uid="{00000000-0005-0000-0000-000098880000}"/>
    <cellStyle name="Normal 8 3 2 3 7" xfId="26971" xr:uid="{00000000-0005-0000-0000-000099880000}"/>
    <cellStyle name="Normal 8 3 2 3 8" xfId="14734" xr:uid="{00000000-0005-0000-0000-00009A880000}"/>
    <cellStyle name="Normal 8 3 2 4" xfId="2276" xr:uid="{00000000-0005-0000-0000-00009B880000}"/>
    <cellStyle name="Normal 8 3 2 4 2" xfId="2277" xr:uid="{00000000-0005-0000-0000-00009C880000}"/>
    <cellStyle name="Normal 8 3 2 4 2 2" xfId="2278" xr:uid="{00000000-0005-0000-0000-00009D880000}"/>
    <cellStyle name="Normal 8 3 2 4 2 2 2" xfId="4385" xr:uid="{00000000-0005-0000-0000-00009E880000}"/>
    <cellStyle name="Normal 8 3 2 4 2 2 2 2" xfId="12096" xr:uid="{00000000-0005-0000-0000-00009F880000}"/>
    <cellStyle name="Normal 8 3 2 4 2 2 2 2 2" xfId="36643" xr:uid="{00000000-0005-0000-0000-0000A0880000}"/>
    <cellStyle name="Normal 8 3 2 4 2 2 2 2 3" xfId="24406" xr:uid="{00000000-0005-0000-0000-0000A1880000}"/>
    <cellStyle name="Normal 8 3 2 4 2 2 2 3" xfId="28953" xr:uid="{00000000-0005-0000-0000-0000A2880000}"/>
    <cellStyle name="Normal 8 3 2 4 2 2 2 4" xfId="16716" xr:uid="{00000000-0005-0000-0000-0000A3880000}"/>
    <cellStyle name="Normal 8 3 2 4 2 2 3" xfId="6422" xr:uid="{00000000-0005-0000-0000-0000A4880000}"/>
    <cellStyle name="Normal 8 3 2 4 2 2 3 2" xfId="12097" xr:uid="{00000000-0005-0000-0000-0000A5880000}"/>
    <cellStyle name="Normal 8 3 2 4 2 2 3 2 2" xfId="36644" xr:uid="{00000000-0005-0000-0000-0000A6880000}"/>
    <cellStyle name="Normal 8 3 2 4 2 2 3 2 3" xfId="24407" xr:uid="{00000000-0005-0000-0000-0000A7880000}"/>
    <cellStyle name="Normal 8 3 2 4 2 2 3 3" xfId="30971" xr:uid="{00000000-0005-0000-0000-0000A8880000}"/>
    <cellStyle name="Normal 8 3 2 4 2 2 3 4" xfId="18734" xr:uid="{00000000-0005-0000-0000-0000A9880000}"/>
    <cellStyle name="Normal 8 3 2 4 2 2 4" xfId="12098" xr:uid="{00000000-0005-0000-0000-0000AA880000}"/>
    <cellStyle name="Normal 8 3 2 4 2 2 4 2" xfId="36645" xr:uid="{00000000-0005-0000-0000-0000AB880000}"/>
    <cellStyle name="Normal 8 3 2 4 2 2 4 3" xfId="24408" xr:uid="{00000000-0005-0000-0000-0000AC880000}"/>
    <cellStyle name="Normal 8 3 2 4 2 2 5" xfId="26977" xr:uid="{00000000-0005-0000-0000-0000AD880000}"/>
    <cellStyle name="Normal 8 3 2 4 2 2 6" xfId="14740" xr:uid="{00000000-0005-0000-0000-0000AE880000}"/>
    <cellStyle name="Normal 8 3 2 4 2 3" xfId="4384" xr:uid="{00000000-0005-0000-0000-0000AF880000}"/>
    <cellStyle name="Normal 8 3 2 4 2 3 2" xfId="12099" xr:uid="{00000000-0005-0000-0000-0000B0880000}"/>
    <cellStyle name="Normal 8 3 2 4 2 3 2 2" xfId="36646" xr:uid="{00000000-0005-0000-0000-0000B1880000}"/>
    <cellStyle name="Normal 8 3 2 4 2 3 2 3" xfId="24409" xr:uid="{00000000-0005-0000-0000-0000B2880000}"/>
    <cellStyle name="Normal 8 3 2 4 2 3 3" xfId="28952" xr:uid="{00000000-0005-0000-0000-0000B3880000}"/>
    <cellStyle name="Normal 8 3 2 4 2 3 4" xfId="16715" xr:uid="{00000000-0005-0000-0000-0000B4880000}"/>
    <cellStyle name="Normal 8 3 2 4 2 4" xfId="6421" xr:uid="{00000000-0005-0000-0000-0000B5880000}"/>
    <cellStyle name="Normal 8 3 2 4 2 4 2" xfId="12100" xr:uid="{00000000-0005-0000-0000-0000B6880000}"/>
    <cellStyle name="Normal 8 3 2 4 2 4 2 2" xfId="36647" xr:uid="{00000000-0005-0000-0000-0000B7880000}"/>
    <cellStyle name="Normal 8 3 2 4 2 4 2 3" xfId="24410" xr:uid="{00000000-0005-0000-0000-0000B8880000}"/>
    <cellStyle name="Normal 8 3 2 4 2 4 3" xfId="30970" xr:uid="{00000000-0005-0000-0000-0000B9880000}"/>
    <cellStyle name="Normal 8 3 2 4 2 4 4" xfId="18733" xr:uid="{00000000-0005-0000-0000-0000BA880000}"/>
    <cellStyle name="Normal 8 3 2 4 2 5" xfId="12101" xr:uid="{00000000-0005-0000-0000-0000BB880000}"/>
    <cellStyle name="Normal 8 3 2 4 2 5 2" xfId="36648" xr:uid="{00000000-0005-0000-0000-0000BC880000}"/>
    <cellStyle name="Normal 8 3 2 4 2 5 3" xfId="24411" xr:uid="{00000000-0005-0000-0000-0000BD880000}"/>
    <cellStyle name="Normal 8 3 2 4 2 6" xfId="26976" xr:uid="{00000000-0005-0000-0000-0000BE880000}"/>
    <cellStyle name="Normal 8 3 2 4 2 7" xfId="14739" xr:uid="{00000000-0005-0000-0000-0000BF880000}"/>
    <cellStyle name="Normal 8 3 2 4 3" xfId="2279" xr:uid="{00000000-0005-0000-0000-0000C0880000}"/>
    <cellStyle name="Normal 8 3 2 4 3 2" xfId="4386" xr:uid="{00000000-0005-0000-0000-0000C1880000}"/>
    <cellStyle name="Normal 8 3 2 4 3 2 2" xfId="12102" xr:uid="{00000000-0005-0000-0000-0000C2880000}"/>
    <cellStyle name="Normal 8 3 2 4 3 2 2 2" xfId="36649" xr:uid="{00000000-0005-0000-0000-0000C3880000}"/>
    <cellStyle name="Normal 8 3 2 4 3 2 2 3" xfId="24412" xr:uid="{00000000-0005-0000-0000-0000C4880000}"/>
    <cellStyle name="Normal 8 3 2 4 3 2 3" xfId="28954" xr:uid="{00000000-0005-0000-0000-0000C5880000}"/>
    <cellStyle name="Normal 8 3 2 4 3 2 4" xfId="16717" xr:uid="{00000000-0005-0000-0000-0000C6880000}"/>
    <cellStyle name="Normal 8 3 2 4 3 3" xfId="6423" xr:uid="{00000000-0005-0000-0000-0000C7880000}"/>
    <cellStyle name="Normal 8 3 2 4 3 3 2" xfId="12103" xr:uid="{00000000-0005-0000-0000-0000C8880000}"/>
    <cellStyle name="Normal 8 3 2 4 3 3 2 2" xfId="36650" xr:uid="{00000000-0005-0000-0000-0000C9880000}"/>
    <cellStyle name="Normal 8 3 2 4 3 3 2 3" xfId="24413" xr:uid="{00000000-0005-0000-0000-0000CA880000}"/>
    <cellStyle name="Normal 8 3 2 4 3 3 3" xfId="30972" xr:uid="{00000000-0005-0000-0000-0000CB880000}"/>
    <cellStyle name="Normal 8 3 2 4 3 3 4" xfId="18735" xr:uid="{00000000-0005-0000-0000-0000CC880000}"/>
    <cellStyle name="Normal 8 3 2 4 3 4" xfId="12104" xr:uid="{00000000-0005-0000-0000-0000CD880000}"/>
    <cellStyle name="Normal 8 3 2 4 3 4 2" xfId="36651" xr:uid="{00000000-0005-0000-0000-0000CE880000}"/>
    <cellStyle name="Normal 8 3 2 4 3 4 3" xfId="24414" xr:uid="{00000000-0005-0000-0000-0000CF880000}"/>
    <cellStyle name="Normal 8 3 2 4 3 5" xfId="26978" xr:uid="{00000000-0005-0000-0000-0000D0880000}"/>
    <cellStyle name="Normal 8 3 2 4 3 6" xfId="14741" xr:uid="{00000000-0005-0000-0000-0000D1880000}"/>
    <cellStyle name="Normal 8 3 2 4 4" xfId="4383" xr:uid="{00000000-0005-0000-0000-0000D2880000}"/>
    <cellStyle name="Normal 8 3 2 4 4 2" xfId="12105" xr:uid="{00000000-0005-0000-0000-0000D3880000}"/>
    <cellStyle name="Normal 8 3 2 4 4 2 2" xfId="36652" xr:uid="{00000000-0005-0000-0000-0000D4880000}"/>
    <cellStyle name="Normal 8 3 2 4 4 2 3" xfId="24415" xr:uid="{00000000-0005-0000-0000-0000D5880000}"/>
    <cellStyle name="Normal 8 3 2 4 4 3" xfId="28951" xr:uid="{00000000-0005-0000-0000-0000D6880000}"/>
    <cellStyle name="Normal 8 3 2 4 4 4" xfId="16714" xr:uid="{00000000-0005-0000-0000-0000D7880000}"/>
    <cellStyle name="Normal 8 3 2 4 5" xfId="6420" xr:uid="{00000000-0005-0000-0000-0000D8880000}"/>
    <cellStyle name="Normal 8 3 2 4 5 2" xfId="12106" xr:uid="{00000000-0005-0000-0000-0000D9880000}"/>
    <cellStyle name="Normal 8 3 2 4 5 2 2" xfId="36653" xr:uid="{00000000-0005-0000-0000-0000DA880000}"/>
    <cellStyle name="Normal 8 3 2 4 5 2 3" xfId="24416" xr:uid="{00000000-0005-0000-0000-0000DB880000}"/>
    <cellStyle name="Normal 8 3 2 4 5 3" xfId="30969" xr:uid="{00000000-0005-0000-0000-0000DC880000}"/>
    <cellStyle name="Normal 8 3 2 4 5 4" xfId="18732" xr:uid="{00000000-0005-0000-0000-0000DD880000}"/>
    <cellStyle name="Normal 8 3 2 4 6" xfId="12107" xr:uid="{00000000-0005-0000-0000-0000DE880000}"/>
    <cellStyle name="Normal 8 3 2 4 6 2" xfId="36654" xr:uid="{00000000-0005-0000-0000-0000DF880000}"/>
    <cellStyle name="Normal 8 3 2 4 6 3" xfId="24417" xr:uid="{00000000-0005-0000-0000-0000E0880000}"/>
    <cellStyle name="Normal 8 3 2 4 7" xfId="26975" xr:uid="{00000000-0005-0000-0000-0000E1880000}"/>
    <cellStyle name="Normal 8 3 2 4 8" xfId="14738" xr:uid="{00000000-0005-0000-0000-0000E2880000}"/>
    <cellStyle name="Normal 8 3 2 5" xfId="2280" xr:uid="{00000000-0005-0000-0000-0000E3880000}"/>
    <cellStyle name="Normal 8 3 2 5 2" xfId="2281" xr:uid="{00000000-0005-0000-0000-0000E4880000}"/>
    <cellStyle name="Normal 8 3 2 5 2 2" xfId="4388" xr:uid="{00000000-0005-0000-0000-0000E5880000}"/>
    <cellStyle name="Normal 8 3 2 5 2 2 2" xfId="12108" xr:uid="{00000000-0005-0000-0000-0000E6880000}"/>
    <cellStyle name="Normal 8 3 2 5 2 2 2 2" xfId="36655" xr:uid="{00000000-0005-0000-0000-0000E7880000}"/>
    <cellStyle name="Normal 8 3 2 5 2 2 2 3" xfId="24418" xr:uid="{00000000-0005-0000-0000-0000E8880000}"/>
    <cellStyle name="Normal 8 3 2 5 2 2 3" xfId="28956" xr:uid="{00000000-0005-0000-0000-0000E9880000}"/>
    <cellStyle name="Normal 8 3 2 5 2 2 4" xfId="16719" xr:uid="{00000000-0005-0000-0000-0000EA880000}"/>
    <cellStyle name="Normal 8 3 2 5 2 3" xfId="6425" xr:uid="{00000000-0005-0000-0000-0000EB880000}"/>
    <cellStyle name="Normal 8 3 2 5 2 3 2" xfId="12109" xr:uid="{00000000-0005-0000-0000-0000EC880000}"/>
    <cellStyle name="Normal 8 3 2 5 2 3 2 2" xfId="36656" xr:uid="{00000000-0005-0000-0000-0000ED880000}"/>
    <cellStyle name="Normal 8 3 2 5 2 3 2 3" xfId="24419" xr:uid="{00000000-0005-0000-0000-0000EE880000}"/>
    <cellStyle name="Normal 8 3 2 5 2 3 3" xfId="30974" xr:uid="{00000000-0005-0000-0000-0000EF880000}"/>
    <cellStyle name="Normal 8 3 2 5 2 3 4" xfId="18737" xr:uid="{00000000-0005-0000-0000-0000F0880000}"/>
    <cellStyle name="Normal 8 3 2 5 2 4" xfId="12110" xr:uid="{00000000-0005-0000-0000-0000F1880000}"/>
    <cellStyle name="Normal 8 3 2 5 2 4 2" xfId="36657" xr:uid="{00000000-0005-0000-0000-0000F2880000}"/>
    <cellStyle name="Normal 8 3 2 5 2 4 3" xfId="24420" xr:uid="{00000000-0005-0000-0000-0000F3880000}"/>
    <cellStyle name="Normal 8 3 2 5 2 5" xfId="26980" xr:uid="{00000000-0005-0000-0000-0000F4880000}"/>
    <cellStyle name="Normal 8 3 2 5 2 6" xfId="14743" xr:uid="{00000000-0005-0000-0000-0000F5880000}"/>
    <cellStyle name="Normal 8 3 2 5 3" xfId="4387" xr:uid="{00000000-0005-0000-0000-0000F6880000}"/>
    <cellStyle name="Normal 8 3 2 5 3 2" xfId="12111" xr:uid="{00000000-0005-0000-0000-0000F7880000}"/>
    <cellStyle name="Normal 8 3 2 5 3 2 2" xfId="36658" xr:uid="{00000000-0005-0000-0000-0000F8880000}"/>
    <cellStyle name="Normal 8 3 2 5 3 2 3" xfId="24421" xr:uid="{00000000-0005-0000-0000-0000F9880000}"/>
    <cellStyle name="Normal 8 3 2 5 3 3" xfId="28955" xr:uid="{00000000-0005-0000-0000-0000FA880000}"/>
    <cellStyle name="Normal 8 3 2 5 3 4" xfId="16718" xr:uid="{00000000-0005-0000-0000-0000FB880000}"/>
    <cellStyle name="Normal 8 3 2 5 4" xfId="6424" xr:uid="{00000000-0005-0000-0000-0000FC880000}"/>
    <cellStyle name="Normal 8 3 2 5 4 2" xfId="12112" xr:uid="{00000000-0005-0000-0000-0000FD880000}"/>
    <cellStyle name="Normal 8 3 2 5 4 2 2" xfId="36659" xr:uid="{00000000-0005-0000-0000-0000FE880000}"/>
    <cellStyle name="Normal 8 3 2 5 4 2 3" xfId="24422" xr:uid="{00000000-0005-0000-0000-0000FF880000}"/>
    <cellStyle name="Normal 8 3 2 5 4 3" xfId="30973" xr:uid="{00000000-0005-0000-0000-000000890000}"/>
    <cellStyle name="Normal 8 3 2 5 4 4" xfId="18736" xr:uid="{00000000-0005-0000-0000-000001890000}"/>
    <cellStyle name="Normal 8 3 2 5 5" xfId="12113" xr:uid="{00000000-0005-0000-0000-000002890000}"/>
    <cellStyle name="Normal 8 3 2 5 5 2" xfId="36660" xr:uid="{00000000-0005-0000-0000-000003890000}"/>
    <cellStyle name="Normal 8 3 2 5 5 3" xfId="24423" xr:uid="{00000000-0005-0000-0000-000004890000}"/>
    <cellStyle name="Normal 8 3 2 5 6" xfId="26979" xr:uid="{00000000-0005-0000-0000-000005890000}"/>
    <cellStyle name="Normal 8 3 2 5 7" xfId="14742" xr:uid="{00000000-0005-0000-0000-000006890000}"/>
    <cellStyle name="Normal 8 3 2 6" xfId="2282" xr:uid="{00000000-0005-0000-0000-000007890000}"/>
    <cellStyle name="Normal 8 3 2 6 2" xfId="4389" xr:uid="{00000000-0005-0000-0000-000008890000}"/>
    <cellStyle name="Normal 8 3 2 6 2 2" xfId="12114" xr:uid="{00000000-0005-0000-0000-000009890000}"/>
    <cellStyle name="Normal 8 3 2 6 2 2 2" xfId="36661" xr:uid="{00000000-0005-0000-0000-00000A890000}"/>
    <cellStyle name="Normal 8 3 2 6 2 2 3" xfId="24424" xr:uid="{00000000-0005-0000-0000-00000B890000}"/>
    <cellStyle name="Normal 8 3 2 6 2 3" xfId="28957" xr:uid="{00000000-0005-0000-0000-00000C890000}"/>
    <cellStyle name="Normal 8 3 2 6 2 4" xfId="16720" xr:uid="{00000000-0005-0000-0000-00000D890000}"/>
    <cellStyle name="Normal 8 3 2 6 3" xfId="6426" xr:uid="{00000000-0005-0000-0000-00000E890000}"/>
    <cellStyle name="Normal 8 3 2 6 3 2" xfId="12115" xr:uid="{00000000-0005-0000-0000-00000F890000}"/>
    <cellStyle name="Normal 8 3 2 6 3 2 2" xfId="36662" xr:uid="{00000000-0005-0000-0000-000010890000}"/>
    <cellStyle name="Normal 8 3 2 6 3 2 3" xfId="24425" xr:uid="{00000000-0005-0000-0000-000011890000}"/>
    <cellStyle name="Normal 8 3 2 6 3 3" xfId="30975" xr:uid="{00000000-0005-0000-0000-000012890000}"/>
    <cellStyle name="Normal 8 3 2 6 3 4" xfId="18738" xr:uid="{00000000-0005-0000-0000-000013890000}"/>
    <cellStyle name="Normal 8 3 2 6 4" xfId="12116" xr:uid="{00000000-0005-0000-0000-000014890000}"/>
    <cellStyle name="Normal 8 3 2 6 4 2" xfId="36663" xr:uid="{00000000-0005-0000-0000-000015890000}"/>
    <cellStyle name="Normal 8 3 2 6 4 3" xfId="24426" xr:uid="{00000000-0005-0000-0000-000016890000}"/>
    <cellStyle name="Normal 8 3 2 6 5" xfId="26981" xr:uid="{00000000-0005-0000-0000-000017890000}"/>
    <cellStyle name="Normal 8 3 2 6 6" xfId="14744" xr:uid="{00000000-0005-0000-0000-000018890000}"/>
    <cellStyle name="Normal 8 3 2 7" xfId="4366" xr:uid="{00000000-0005-0000-0000-000019890000}"/>
    <cellStyle name="Normal 8 3 2 7 2" xfId="12117" xr:uid="{00000000-0005-0000-0000-00001A890000}"/>
    <cellStyle name="Normal 8 3 2 7 2 2" xfId="36664" xr:uid="{00000000-0005-0000-0000-00001B890000}"/>
    <cellStyle name="Normal 8 3 2 7 2 3" xfId="24427" xr:uid="{00000000-0005-0000-0000-00001C890000}"/>
    <cellStyle name="Normal 8 3 2 7 3" xfId="28934" xr:uid="{00000000-0005-0000-0000-00001D890000}"/>
    <cellStyle name="Normal 8 3 2 7 4" xfId="16697" xr:uid="{00000000-0005-0000-0000-00001E890000}"/>
    <cellStyle name="Normal 8 3 2 8" xfId="6403" xr:uid="{00000000-0005-0000-0000-00001F890000}"/>
    <cellStyle name="Normal 8 3 2 8 2" xfId="12118" xr:uid="{00000000-0005-0000-0000-000020890000}"/>
    <cellStyle name="Normal 8 3 2 8 2 2" xfId="36665" xr:uid="{00000000-0005-0000-0000-000021890000}"/>
    <cellStyle name="Normal 8 3 2 8 2 3" xfId="24428" xr:uid="{00000000-0005-0000-0000-000022890000}"/>
    <cellStyle name="Normal 8 3 2 8 3" xfId="30952" xr:uid="{00000000-0005-0000-0000-000023890000}"/>
    <cellStyle name="Normal 8 3 2 8 4" xfId="18715" xr:uid="{00000000-0005-0000-0000-000024890000}"/>
    <cellStyle name="Normal 8 3 2 9" xfId="12119" xr:uid="{00000000-0005-0000-0000-000025890000}"/>
    <cellStyle name="Normal 8 3 2 9 2" xfId="36666" xr:uid="{00000000-0005-0000-0000-000026890000}"/>
    <cellStyle name="Normal 8 3 2 9 3" xfId="24429" xr:uid="{00000000-0005-0000-0000-000027890000}"/>
    <cellStyle name="Normal 8 3 3" xfId="2283" xr:uid="{00000000-0005-0000-0000-000028890000}"/>
    <cellStyle name="Normal 8 3 3 10" xfId="14745" xr:uid="{00000000-0005-0000-0000-000029890000}"/>
    <cellStyle name="Normal 8 3 3 2" xfId="2284" xr:uid="{00000000-0005-0000-0000-00002A890000}"/>
    <cellStyle name="Normal 8 3 3 2 2" xfId="2285" xr:uid="{00000000-0005-0000-0000-00002B890000}"/>
    <cellStyle name="Normal 8 3 3 2 2 2" xfId="2286" xr:uid="{00000000-0005-0000-0000-00002C890000}"/>
    <cellStyle name="Normal 8 3 3 2 2 2 2" xfId="4393" xr:uid="{00000000-0005-0000-0000-00002D890000}"/>
    <cellStyle name="Normal 8 3 3 2 2 2 2 2" xfId="12120" xr:uid="{00000000-0005-0000-0000-00002E890000}"/>
    <cellStyle name="Normal 8 3 3 2 2 2 2 2 2" xfId="36667" xr:uid="{00000000-0005-0000-0000-00002F890000}"/>
    <cellStyle name="Normal 8 3 3 2 2 2 2 2 3" xfId="24430" xr:uid="{00000000-0005-0000-0000-000030890000}"/>
    <cellStyle name="Normal 8 3 3 2 2 2 2 3" xfId="28961" xr:uid="{00000000-0005-0000-0000-000031890000}"/>
    <cellStyle name="Normal 8 3 3 2 2 2 2 4" xfId="16724" xr:uid="{00000000-0005-0000-0000-000032890000}"/>
    <cellStyle name="Normal 8 3 3 2 2 2 3" xfId="6430" xr:uid="{00000000-0005-0000-0000-000033890000}"/>
    <cellStyle name="Normal 8 3 3 2 2 2 3 2" xfId="12121" xr:uid="{00000000-0005-0000-0000-000034890000}"/>
    <cellStyle name="Normal 8 3 3 2 2 2 3 2 2" xfId="36668" xr:uid="{00000000-0005-0000-0000-000035890000}"/>
    <cellStyle name="Normal 8 3 3 2 2 2 3 2 3" xfId="24431" xr:uid="{00000000-0005-0000-0000-000036890000}"/>
    <cellStyle name="Normal 8 3 3 2 2 2 3 3" xfId="30979" xr:uid="{00000000-0005-0000-0000-000037890000}"/>
    <cellStyle name="Normal 8 3 3 2 2 2 3 4" xfId="18742" xr:uid="{00000000-0005-0000-0000-000038890000}"/>
    <cellStyle name="Normal 8 3 3 2 2 2 4" xfId="12122" xr:uid="{00000000-0005-0000-0000-000039890000}"/>
    <cellStyle name="Normal 8 3 3 2 2 2 4 2" xfId="36669" xr:uid="{00000000-0005-0000-0000-00003A890000}"/>
    <cellStyle name="Normal 8 3 3 2 2 2 4 3" xfId="24432" xr:uid="{00000000-0005-0000-0000-00003B890000}"/>
    <cellStyle name="Normal 8 3 3 2 2 2 5" xfId="26985" xr:uid="{00000000-0005-0000-0000-00003C890000}"/>
    <cellStyle name="Normal 8 3 3 2 2 2 6" xfId="14748" xr:uid="{00000000-0005-0000-0000-00003D890000}"/>
    <cellStyle name="Normal 8 3 3 2 2 3" xfId="4392" xr:uid="{00000000-0005-0000-0000-00003E890000}"/>
    <cellStyle name="Normal 8 3 3 2 2 3 2" xfId="12123" xr:uid="{00000000-0005-0000-0000-00003F890000}"/>
    <cellStyle name="Normal 8 3 3 2 2 3 2 2" xfId="36670" xr:uid="{00000000-0005-0000-0000-000040890000}"/>
    <cellStyle name="Normal 8 3 3 2 2 3 2 3" xfId="24433" xr:uid="{00000000-0005-0000-0000-000041890000}"/>
    <cellStyle name="Normal 8 3 3 2 2 3 3" xfId="28960" xr:uid="{00000000-0005-0000-0000-000042890000}"/>
    <cellStyle name="Normal 8 3 3 2 2 3 4" xfId="16723" xr:uid="{00000000-0005-0000-0000-000043890000}"/>
    <cellStyle name="Normal 8 3 3 2 2 4" xfId="6429" xr:uid="{00000000-0005-0000-0000-000044890000}"/>
    <cellStyle name="Normal 8 3 3 2 2 4 2" xfId="12124" xr:uid="{00000000-0005-0000-0000-000045890000}"/>
    <cellStyle name="Normal 8 3 3 2 2 4 2 2" xfId="36671" xr:uid="{00000000-0005-0000-0000-000046890000}"/>
    <cellStyle name="Normal 8 3 3 2 2 4 2 3" xfId="24434" xr:uid="{00000000-0005-0000-0000-000047890000}"/>
    <cellStyle name="Normal 8 3 3 2 2 4 3" xfId="30978" xr:uid="{00000000-0005-0000-0000-000048890000}"/>
    <cellStyle name="Normal 8 3 3 2 2 4 4" xfId="18741" xr:uid="{00000000-0005-0000-0000-000049890000}"/>
    <cellStyle name="Normal 8 3 3 2 2 5" xfId="12125" xr:uid="{00000000-0005-0000-0000-00004A890000}"/>
    <cellStyle name="Normal 8 3 3 2 2 5 2" xfId="36672" xr:uid="{00000000-0005-0000-0000-00004B890000}"/>
    <cellStyle name="Normal 8 3 3 2 2 5 3" xfId="24435" xr:uid="{00000000-0005-0000-0000-00004C890000}"/>
    <cellStyle name="Normal 8 3 3 2 2 6" xfId="26984" xr:uid="{00000000-0005-0000-0000-00004D890000}"/>
    <cellStyle name="Normal 8 3 3 2 2 7" xfId="14747" xr:uid="{00000000-0005-0000-0000-00004E890000}"/>
    <cellStyle name="Normal 8 3 3 2 3" xfId="2287" xr:uid="{00000000-0005-0000-0000-00004F890000}"/>
    <cellStyle name="Normal 8 3 3 2 3 2" xfId="4394" xr:uid="{00000000-0005-0000-0000-000050890000}"/>
    <cellStyle name="Normal 8 3 3 2 3 2 2" xfId="12126" xr:uid="{00000000-0005-0000-0000-000051890000}"/>
    <cellStyle name="Normal 8 3 3 2 3 2 2 2" xfId="36673" xr:uid="{00000000-0005-0000-0000-000052890000}"/>
    <cellStyle name="Normal 8 3 3 2 3 2 2 3" xfId="24436" xr:uid="{00000000-0005-0000-0000-000053890000}"/>
    <cellStyle name="Normal 8 3 3 2 3 2 3" xfId="28962" xr:uid="{00000000-0005-0000-0000-000054890000}"/>
    <cellStyle name="Normal 8 3 3 2 3 2 4" xfId="16725" xr:uid="{00000000-0005-0000-0000-000055890000}"/>
    <cellStyle name="Normal 8 3 3 2 3 3" xfId="6431" xr:uid="{00000000-0005-0000-0000-000056890000}"/>
    <cellStyle name="Normal 8 3 3 2 3 3 2" xfId="12127" xr:uid="{00000000-0005-0000-0000-000057890000}"/>
    <cellStyle name="Normal 8 3 3 2 3 3 2 2" xfId="36674" xr:uid="{00000000-0005-0000-0000-000058890000}"/>
    <cellStyle name="Normal 8 3 3 2 3 3 2 3" xfId="24437" xr:uid="{00000000-0005-0000-0000-000059890000}"/>
    <cellStyle name="Normal 8 3 3 2 3 3 3" xfId="30980" xr:uid="{00000000-0005-0000-0000-00005A890000}"/>
    <cellStyle name="Normal 8 3 3 2 3 3 4" xfId="18743" xr:uid="{00000000-0005-0000-0000-00005B890000}"/>
    <cellStyle name="Normal 8 3 3 2 3 4" xfId="12128" xr:uid="{00000000-0005-0000-0000-00005C890000}"/>
    <cellStyle name="Normal 8 3 3 2 3 4 2" xfId="36675" xr:uid="{00000000-0005-0000-0000-00005D890000}"/>
    <cellStyle name="Normal 8 3 3 2 3 4 3" xfId="24438" xr:uid="{00000000-0005-0000-0000-00005E890000}"/>
    <cellStyle name="Normal 8 3 3 2 3 5" xfId="26986" xr:uid="{00000000-0005-0000-0000-00005F890000}"/>
    <cellStyle name="Normal 8 3 3 2 3 6" xfId="14749" xr:uid="{00000000-0005-0000-0000-000060890000}"/>
    <cellStyle name="Normal 8 3 3 2 4" xfId="4391" xr:uid="{00000000-0005-0000-0000-000061890000}"/>
    <cellStyle name="Normal 8 3 3 2 4 2" xfId="12129" xr:uid="{00000000-0005-0000-0000-000062890000}"/>
    <cellStyle name="Normal 8 3 3 2 4 2 2" xfId="36676" xr:uid="{00000000-0005-0000-0000-000063890000}"/>
    <cellStyle name="Normal 8 3 3 2 4 2 3" xfId="24439" xr:uid="{00000000-0005-0000-0000-000064890000}"/>
    <cellStyle name="Normal 8 3 3 2 4 3" xfId="28959" xr:uid="{00000000-0005-0000-0000-000065890000}"/>
    <cellStyle name="Normal 8 3 3 2 4 4" xfId="16722" xr:uid="{00000000-0005-0000-0000-000066890000}"/>
    <cellStyle name="Normal 8 3 3 2 5" xfId="6428" xr:uid="{00000000-0005-0000-0000-000067890000}"/>
    <cellStyle name="Normal 8 3 3 2 5 2" xfId="12130" xr:uid="{00000000-0005-0000-0000-000068890000}"/>
    <cellStyle name="Normal 8 3 3 2 5 2 2" xfId="36677" xr:uid="{00000000-0005-0000-0000-000069890000}"/>
    <cellStyle name="Normal 8 3 3 2 5 2 3" xfId="24440" xr:uid="{00000000-0005-0000-0000-00006A890000}"/>
    <cellStyle name="Normal 8 3 3 2 5 3" xfId="30977" xr:uid="{00000000-0005-0000-0000-00006B890000}"/>
    <cellStyle name="Normal 8 3 3 2 5 4" xfId="18740" xr:uid="{00000000-0005-0000-0000-00006C890000}"/>
    <cellStyle name="Normal 8 3 3 2 6" xfId="12131" xr:uid="{00000000-0005-0000-0000-00006D890000}"/>
    <cellStyle name="Normal 8 3 3 2 6 2" xfId="36678" xr:uid="{00000000-0005-0000-0000-00006E890000}"/>
    <cellStyle name="Normal 8 3 3 2 6 3" xfId="24441" xr:uid="{00000000-0005-0000-0000-00006F890000}"/>
    <cellStyle name="Normal 8 3 3 2 7" xfId="26983" xr:uid="{00000000-0005-0000-0000-000070890000}"/>
    <cellStyle name="Normal 8 3 3 2 8" xfId="14746" xr:uid="{00000000-0005-0000-0000-000071890000}"/>
    <cellStyle name="Normal 8 3 3 3" xfId="2288" xr:uid="{00000000-0005-0000-0000-000072890000}"/>
    <cellStyle name="Normal 8 3 3 3 2" xfId="2289" xr:uid="{00000000-0005-0000-0000-000073890000}"/>
    <cellStyle name="Normal 8 3 3 3 2 2" xfId="2290" xr:uid="{00000000-0005-0000-0000-000074890000}"/>
    <cellStyle name="Normal 8 3 3 3 2 2 2" xfId="4397" xr:uid="{00000000-0005-0000-0000-000075890000}"/>
    <cellStyle name="Normal 8 3 3 3 2 2 2 2" xfId="12132" xr:uid="{00000000-0005-0000-0000-000076890000}"/>
    <cellStyle name="Normal 8 3 3 3 2 2 2 2 2" xfId="36679" xr:uid="{00000000-0005-0000-0000-000077890000}"/>
    <cellStyle name="Normal 8 3 3 3 2 2 2 2 3" xfId="24442" xr:uid="{00000000-0005-0000-0000-000078890000}"/>
    <cellStyle name="Normal 8 3 3 3 2 2 2 3" xfId="28965" xr:uid="{00000000-0005-0000-0000-000079890000}"/>
    <cellStyle name="Normal 8 3 3 3 2 2 2 4" xfId="16728" xr:uid="{00000000-0005-0000-0000-00007A890000}"/>
    <cellStyle name="Normal 8 3 3 3 2 2 3" xfId="6434" xr:uid="{00000000-0005-0000-0000-00007B890000}"/>
    <cellStyle name="Normal 8 3 3 3 2 2 3 2" xfId="12133" xr:uid="{00000000-0005-0000-0000-00007C890000}"/>
    <cellStyle name="Normal 8 3 3 3 2 2 3 2 2" xfId="36680" xr:uid="{00000000-0005-0000-0000-00007D890000}"/>
    <cellStyle name="Normal 8 3 3 3 2 2 3 2 3" xfId="24443" xr:uid="{00000000-0005-0000-0000-00007E890000}"/>
    <cellStyle name="Normal 8 3 3 3 2 2 3 3" xfId="30983" xr:uid="{00000000-0005-0000-0000-00007F890000}"/>
    <cellStyle name="Normal 8 3 3 3 2 2 3 4" xfId="18746" xr:uid="{00000000-0005-0000-0000-000080890000}"/>
    <cellStyle name="Normal 8 3 3 3 2 2 4" xfId="12134" xr:uid="{00000000-0005-0000-0000-000081890000}"/>
    <cellStyle name="Normal 8 3 3 3 2 2 4 2" xfId="36681" xr:uid="{00000000-0005-0000-0000-000082890000}"/>
    <cellStyle name="Normal 8 3 3 3 2 2 4 3" xfId="24444" xr:uid="{00000000-0005-0000-0000-000083890000}"/>
    <cellStyle name="Normal 8 3 3 3 2 2 5" xfId="26989" xr:uid="{00000000-0005-0000-0000-000084890000}"/>
    <cellStyle name="Normal 8 3 3 3 2 2 6" xfId="14752" xr:uid="{00000000-0005-0000-0000-000085890000}"/>
    <cellStyle name="Normal 8 3 3 3 2 3" xfId="4396" xr:uid="{00000000-0005-0000-0000-000086890000}"/>
    <cellStyle name="Normal 8 3 3 3 2 3 2" xfId="12135" xr:uid="{00000000-0005-0000-0000-000087890000}"/>
    <cellStyle name="Normal 8 3 3 3 2 3 2 2" xfId="36682" xr:uid="{00000000-0005-0000-0000-000088890000}"/>
    <cellStyle name="Normal 8 3 3 3 2 3 2 3" xfId="24445" xr:uid="{00000000-0005-0000-0000-000089890000}"/>
    <cellStyle name="Normal 8 3 3 3 2 3 3" xfId="28964" xr:uid="{00000000-0005-0000-0000-00008A890000}"/>
    <cellStyle name="Normal 8 3 3 3 2 3 4" xfId="16727" xr:uid="{00000000-0005-0000-0000-00008B890000}"/>
    <cellStyle name="Normal 8 3 3 3 2 4" xfId="6433" xr:uid="{00000000-0005-0000-0000-00008C890000}"/>
    <cellStyle name="Normal 8 3 3 3 2 4 2" xfId="12136" xr:uid="{00000000-0005-0000-0000-00008D890000}"/>
    <cellStyle name="Normal 8 3 3 3 2 4 2 2" xfId="36683" xr:uid="{00000000-0005-0000-0000-00008E890000}"/>
    <cellStyle name="Normal 8 3 3 3 2 4 2 3" xfId="24446" xr:uid="{00000000-0005-0000-0000-00008F890000}"/>
    <cellStyle name="Normal 8 3 3 3 2 4 3" xfId="30982" xr:uid="{00000000-0005-0000-0000-000090890000}"/>
    <cellStyle name="Normal 8 3 3 3 2 4 4" xfId="18745" xr:uid="{00000000-0005-0000-0000-000091890000}"/>
    <cellStyle name="Normal 8 3 3 3 2 5" xfId="12137" xr:uid="{00000000-0005-0000-0000-000092890000}"/>
    <cellStyle name="Normal 8 3 3 3 2 5 2" xfId="36684" xr:uid="{00000000-0005-0000-0000-000093890000}"/>
    <cellStyle name="Normal 8 3 3 3 2 5 3" xfId="24447" xr:uid="{00000000-0005-0000-0000-000094890000}"/>
    <cellStyle name="Normal 8 3 3 3 2 6" xfId="26988" xr:uid="{00000000-0005-0000-0000-000095890000}"/>
    <cellStyle name="Normal 8 3 3 3 2 7" xfId="14751" xr:uid="{00000000-0005-0000-0000-000096890000}"/>
    <cellStyle name="Normal 8 3 3 3 3" xfId="2291" xr:uid="{00000000-0005-0000-0000-000097890000}"/>
    <cellStyle name="Normal 8 3 3 3 3 2" xfId="4398" xr:uid="{00000000-0005-0000-0000-000098890000}"/>
    <cellStyle name="Normal 8 3 3 3 3 2 2" xfId="12138" xr:uid="{00000000-0005-0000-0000-000099890000}"/>
    <cellStyle name="Normal 8 3 3 3 3 2 2 2" xfId="36685" xr:uid="{00000000-0005-0000-0000-00009A890000}"/>
    <cellStyle name="Normal 8 3 3 3 3 2 2 3" xfId="24448" xr:uid="{00000000-0005-0000-0000-00009B890000}"/>
    <cellStyle name="Normal 8 3 3 3 3 2 3" xfId="28966" xr:uid="{00000000-0005-0000-0000-00009C890000}"/>
    <cellStyle name="Normal 8 3 3 3 3 2 4" xfId="16729" xr:uid="{00000000-0005-0000-0000-00009D890000}"/>
    <cellStyle name="Normal 8 3 3 3 3 3" xfId="6435" xr:uid="{00000000-0005-0000-0000-00009E890000}"/>
    <cellStyle name="Normal 8 3 3 3 3 3 2" xfId="12139" xr:uid="{00000000-0005-0000-0000-00009F890000}"/>
    <cellStyle name="Normal 8 3 3 3 3 3 2 2" xfId="36686" xr:uid="{00000000-0005-0000-0000-0000A0890000}"/>
    <cellStyle name="Normal 8 3 3 3 3 3 2 3" xfId="24449" xr:uid="{00000000-0005-0000-0000-0000A1890000}"/>
    <cellStyle name="Normal 8 3 3 3 3 3 3" xfId="30984" xr:uid="{00000000-0005-0000-0000-0000A2890000}"/>
    <cellStyle name="Normal 8 3 3 3 3 3 4" xfId="18747" xr:uid="{00000000-0005-0000-0000-0000A3890000}"/>
    <cellStyle name="Normal 8 3 3 3 3 4" xfId="12140" xr:uid="{00000000-0005-0000-0000-0000A4890000}"/>
    <cellStyle name="Normal 8 3 3 3 3 4 2" xfId="36687" xr:uid="{00000000-0005-0000-0000-0000A5890000}"/>
    <cellStyle name="Normal 8 3 3 3 3 4 3" xfId="24450" xr:uid="{00000000-0005-0000-0000-0000A6890000}"/>
    <cellStyle name="Normal 8 3 3 3 3 5" xfId="26990" xr:uid="{00000000-0005-0000-0000-0000A7890000}"/>
    <cellStyle name="Normal 8 3 3 3 3 6" xfId="14753" xr:uid="{00000000-0005-0000-0000-0000A8890000}"/>
    <cellStyle name="Normal 8 3 3 3 4" xfId="4395" xr:uid="{00000000-0005-0000-0000-0000A9890000}"/>
    <cellStyle name="Normal 8 3 3 3 4 2" xfId="12141" xr:uid="{00000000-0005-0000-0000-0000AA890000}"/>
    <cellStyle name="Normal 8 3 3 3 4 2 2" xfId="36688" xr:uid="{00000000-0005-0000-0000-0000AB890000}"/>
    <cellStyle name="Normal 8 3 3 3 4 2 3" xfId="24451" xr:uid="{00000000-0005-0000-0000-0000AC890000}"/>
    <cellStyle name="Normal 8 3 3 3 4 3" xfId="28963" xr:uid="{00000000-0005-0000-0000-0000AD890000}"/>
    <cellStyle name="Normal 8 3 3 3 4 4" xfId="16726" xr:uid="{00000000-0005-0000-0000-0000AE890000}"/>
    <cellStyle name="Normal 8 3 3 3 5" xfId="6432" xr:uid="{00000000-0005-0000-0000-0000AF890000}"/>
    <cellStyle name="Normal 8 3 3 3 5 2" xfId="12142" xr:uid="{00000000-0005-0000-0000-0000B0890000}"/>
    <cellStyle name="Normal 8 3 3 3 5 2 2" xfId="36689" xr:uid="{00000000-0005-0000-0000-0000B1890000}"/>
    <cellStyle name="Normal 8 3 3 3 5 2 3" xfId="24452" xr:uid="{00000000-0005-0000-0000-0000B2890000}"/>
    <cellStyle name="Normal 8 3 3 3 5 3" xfId="30981" xr:uid="{00000000-0005-0000-0000-0000B3890000}"/>
    <cellStyle name="Normal 8 3 3 3 5 4" xfId="18744" xr:uid="{00000000-0005-0000-0000-0000B4890000}"/>
    <cellStyle name="Normal 8 3 3 3 6" xfId="12143" xr:uid="{00000000-0005-0000-0000-0000B5890000}"/>
    <cellStyle name="Normal 8 3 3 3 6 2" xfId="36690" xr:uid="{00000000-0005-0000-0000-0000B6890000}"/>
    <cellStyle name="Normal 8 3 3 3 6 3" xfId="24453" xr:uid="{00000000-0005-0000-0000-0000B7890000}"/>
    <cellStyle name="Normal 8 3 3 3 7" xfId="26987" xr:uid="{00000000-0005-0000-0000-0000B8890000}"/>
    <cellStyle name="Normal 8 3 3 3 8" xfId="14750" xr:uid="{00000000-0005-0000-0000-0000B9890000}"/>
    <cellStyle name="Normal 8 3 3 4" xfId="2292" xr:uid="{00000000-0005-0000-0000-0000BA890000}"/>
    <cellStyle name="Normal 8 3 3 4 2" xfId="2293" xr:uid="{00000000-0005-0000-0000-0000BB890000}"/>
    <cellStyle name="Normal 8 3 3 4 2 2" xfId="4400" xr:uid="{00000000-0005-0000-0000-0000BC890000}"/>
    <cellStyle name="Normal 8 3 3 4 2 2 2" xfId="12144" xr:uid="{00000000-0005-0000-0000-0000BD890000}"/>
    <cellStyle name="Normal 8 3 3 4 2 2 2 2" xfId="36691" xr:uid="{00000000-0005-0000-0000-0000BE890000}"/>
    <cellStyle name="Normal 8 3 3 4 2 2 2 3" xfId="24454" xr:uid="{00000000-0005-0000-0000-0000BF890000}"/>
    <cellStyle name="Normal 8 3 3 4 2 2 3" xfId="28968" xr:uid="{00000000-0005-0000-0000-0000C0890000}"/>
    <cellStyle name="Normal 8 3 3 4 2 2 4" xfId="16731" xr:uid="{00000000-0005-0000-0000-0000C1890000}"/>
    <cellStyle name="Normal 8 3 3 4 2 3" xfId="6437" xr:uid="{00000000-0005-0000-0000-0000C2890000}"/>
    <cellStyle name="Normal 8 3 3 4 2 3 2" xfId="12145" xr:uid="{00000000-0005-0000-0000-0000C3890000}"/>
    <cellStyle name="Normal 8 3 3 4 2 3 2 2" xfId="36692" xr:uid="{00000000-0005-0000-0000-0000C4890000}"/>
    <cellStyle name="Normal 8 3 3 4 2 3 2 3" xfId="24455" xr:uid="{00000000-0005-0000-0000-0000C5890000}"/>
    <cellStyle name="Normal 8 3 3 4 2 3 3" xfId="30986" xr:uid="{00000000-0005-0000-0000-0000C6890000}"/>
    <cellStyle name="Normal 8 3 3 4 2 3 4" xfId="18749" xr:uid="{00000000-0005-0000-0000-0000C7890000}"/>
    <cellStyle name="Normal 8 3 3 4 2 4" xfId="12146" xr:uid="{00000000-0005-0000-0000-0000C8890000}"/>
    <cellStyle name="Normal 8 3 3 4 2 4 2" xfId="36693" xr:uid="{00000000-0005-0000-0000-0000C9890000}"/>
    <cellStyle name="Normal 8 3 3 4 2 4 3" xfId="24456" xr:uid="{00000000-0005-0000-0000-0000CA890000}"/>
    <cellStyle name="Normal 8 3 3 4 2 5" xfId="26992" xr:uid="{00000000-0005-0000-0000-0000CB890000}"/>
    <cellStyle name="Normal 8 3 3 4 2 6" xfId="14755" xr:uid="{00000000-0005-0000-0000-0000CC890000}"/>
    <cellStyle name="Normal 8 3 3 4 3" xfId="4399" xr:uid="{00000000-0005-0000-0000-0000CD890000}"/>
    <cellStyle name="Normal 8 3 3 4 3 2" xfId="12147" xr:uid="{00000000-0005-0000-0000-0000CE890000}"/>
    <cellStyle name="Normal 8 3 3 4 3 2 2" xfId="36694" xr:uid="{00000000-0005-0000-0000-0000CF890000}"/>
    <cellStyle name="Normal 8 3 3 4 3 2 3" xfId="24457" xr:uid="{00000000-0005-0000-0000-0000D0890000}"/>
    <cellStyle name="Normal 8 3 3 4 3 3" xfId="28967" xr:uid="{00000000-0005-0000-0000-0000D1890000}"/>
    <cellStyle name="Normal 8 3 3 4 3 4" xfId="16730" xr:uid="{00000000-0005-0000-0000-0000D2890000}"/>
    <cellStyle name="Normal 8 3 3 4 4" xfId="6436" xr:uid="{00000000-0005-0000-0000-0000D3890000}"/>
    <cellStyle name="Normal 8 3 3 4 4 2" xfId="12148" xr:uid="{00000000-0005-0000-0000-0000D4890000}"/>
    <cellStyle name="Normal 8 3 3 4 4 2 2" xfId="36695" xr:uid="{00000000-0005-0000-0000-0000D5890000}"/>
    <cellStyle name="Normal 8 3 3 4 4 2 3" xfId="24458" xr:uid="{00000000-0005-0000-0000-0000D6890000}"/>
    <cellStyle name="Normal 8 3 3 4 4 3" xfId="30985" xr:uid="{00000000-0005-0000-0000-0000D7890000}"/>
    <cellStyle name="Normal 8 3 3 4 4 4" xfId="18748" xr:uid="{00000000-0005-0000-0000-0000D8890000}"/>
    <cellStyle name="Normal 8 3 3 4 5" xfId="12149" xr:uid="{00000000-0005-0000-0000-0000D9890000}"/>
    <cellStyle name="Normal 8 3 3 4 5 2" xfId="36696" xr:uid="{00000000-0005-0000-0000-0000DA890000}"/>
    <cellStyle name="Normal 8 3 3 4 5 3" xfId="24459" xr:uid="{00000000-0005-0000-0000-0000DB890000}"/>
    <cellStyle name="Normal 8 3 3 4 6" xfId="26991" xr:uid="{00000000-0005-0000-0000-0000DC890000}"/>
    <cellStyle name="Normal 8 3 3 4 7" xfId="14754" xr:uid="{00000000-0005-0000-0000-0000DD890000}"/>
    <cellStyle name="Normal 8 3 3 5" xfId="2294" xr:uid="{00000000-0005-0000-0000-0000DE890000}"/>
    <cellStyle name="Normal 8 3 3 5 2" xfId="4401" xr:uid="{00000000-0005-0000-0000-0000DF890000}"/>
    <cellStyle name="Normal 8 3 3 5 2 2" xfId="12150" xr:uid="{00000000-0005-0000-0000-0000E0890000}"/>
    <cellStyle name="Normal 8 3 3 5 2 2 2" xfId="36697" xr:uid="{00000000-0005-0000-0000-0000E1890000}"/>
    <cellStyle name="Normal 8 3 3 5 2 2 3" xfId="24460" xr:uid="{00000000-0005-0000-0000-0000E2890000}"/>
    <cellStyle name="Normal 8 3 3 5 2 3" xfId="28969" xr:uid="{00000000-0005-0000-0000-0000E3890000}"/>
    <cellStyle name="Normal 8 3 3 5 2 4" xfId="16732" xr:uid="{00000000-0005-0000-0000-0000E4890000}"/>
    <cellStyle name="Normal 8 3 3 5 3" xfId="6438" xr:uid="{00000000-0005-0000-0000-0000E5890000}"/>
    <cellStyle name="Normal 8 3 3 5 3 2" xfId="12151" xr:uid="{00000000-0005-0000-0000-0000E6890000}"/>
    <cellStyle name="Normal 8 3 3 5 3 2 2" xfId="36698" xr:uid="{00000000-0005-0000-0000-0000E7890000}"/>
    <cellStyle name="Normal 8 3 3 5 3 2 3" xfId="24461" xr:uid="{00000000-0005-0000-0000-0000E8890000}"/>
    <cellStyle name="Normal 8 3 3 5 3 3" xfId="30987" xr:uid="{00000000-0005-0000-0000-0000E9890000}"/>
    <cellStyle name="Normal 8 3 3 5 3 4" xfId="18750" xr:uid="{00000000-0005-0000-0000-0000EA890000}"/>
    <cellStyle name="Normal 8 3 3 5 4" xfId="12152" xr:uid="{00000000-0005-0000-0000-0000EB890000}"/>
    <cellStyle name="Normal 8 3 3 5 4 2" xfId="36699" xr:uid="{00000000-0005-0000-0000-0000EC890000}"/>
    <cellStyle name="Normal 8 3 3 5 4 3" xfId="24462" xr:uid="{00000000-0005-0000-0000-0000ED890000}"/>
    <cellStyle name="Normal 8 3 3 5 5" xfId="26993" xr:uid="{00000000-0005-0000-0000-0000EE890000}"/>
    <cellStyle name="Normal 8 3 3 5 6" xfId="14756" xr:uid="{00000000-0005-0000-0000-0000EF890000}"/>
    <cellStyle name="Normal 8 3 3 6" xfId="4390" xr:uid="{00000000-0005-0000-0000-0000F0890000}"/>
    <cellStyle name="Normal 8 3 3 6 2" xfId="12153" xr:uid="{00000000-0005-0000-0000-0000F1890000}"/>
    <cellStyle name="Normal 8 3 3 6 2 2" xfId="36700" xr:uid="{00000000-0005-0000-0000-0000F2890000}"/>
    <cellStyle name="Normal 8 3 3 6 2 3" xfId="24463" xr:uid="{00000000-0005-0000-0000-0000F3890000}"/>
    <cellStyle name="Normal 8 3 3 6 3" xfId="28958" xr:uid="{00000000-0005-0000-0000-0000F4890000}"/>
    <cellStyle name="Normal 8 3 3 6 4" xfId="16721" xr:uid="{00000000-0005-0000-0000-0000F5890000}"/>
    <cellStyle name="Normal 8 3 3 7" xfId="6427" xr:uid="{00000000-0005-0000-0000-0000F6890000}"/>
    <cellStyle name="Normal 8 3 3 7 2" xfId="12154" xr:uid="{00000000-0005-0000-0000-0000F7890000}"/>
    <cellStyle name="Normal 8 3 3 7 2 2" xfId="36701" xr:uid="{00000000-0005-0000-0000-0000F8890000}"/>
    <cellStyle name="Normal 8 3 3 7 2 3" xfId="24464" xr:uid="{00000000-0005-0000-0000-0000F9890000}"/>
    <cellStyle name="Normal 8 3 3 7 3" xfId="30976" xr:uid="{00000000-0005-0000-0000-0000FA890000}"/>
    <cellStyle name="Normal 8 3 3 7 4" xfId="18739" xr:uid="{00000000-0005-0000-0000-0000FB890000}"/>
    <cellStyle name="Normal 8 3 3 8" xfId="12155" xr:uid="{00000000-0005-0000-0000-0000FC890000}"/>
    <cellStyle name="Normal 8 3 3 8 2" xfId="36702" xr:uid="{00000000-0005-0000-0000-0000FD890000}"/>
    <cellStyle name="Normal 8 3 3 8 3" xfId="24465" xr:uid="{00000000-0005-0000-0000-0000FE890000}"/>
    <cellStyle name="Normal 8 3 3 9" xfId="26982" xr:uid="{00000000-0005-0000-0000-0000FF890000}"/>
    <cellStyle name="Normal 8 3 4" xfId="2295" xr:uid="{00000000-0005-0000-0000-0000008A0000}"/>
    <cellStyle name="Normal 8 3 4 2" xfId="2296" xr:uid="{00000000-0005-0000-0000-0000018A0000}"/>
    <cellStyle name="Normal 8 3 4 2 2" xfId="2297" xr:uid="{00000000-0005-0000-0000-0000028A0000}"/>
    <cellStyle name="Normal 8 3 4 2 2 2" xfId="4404" xr:uid="{00000000-0005-0000-0000-0000038A0000}"/>
    <cellStyle name="Normal 8 3 4 2 2 2 2" xfId="12156" xr:uid="{00000000-0005-0000-0000-0000048A0000}"/>
    <cellStyle name="Normal 8 3 4 2 2 2 2 2" xfId="36703" xr:uid="{00000000-0005-0000-0000-0000058A0000}"/>
    <cellStyle name="Normal 8 3 4 2 2 2 2 3" xfId="24466" xr:uid="{00000000-0005-0000-0000-0000068A0000}"/>
    <cellStyle name="Normal 8 3 4 2 2 2 3" xfId="28972" xr:uid="{00000000-0005-0000-0000-0000078A0000}"/>
    <cellStyle name="Normal 8 3 4 2 2 2 4" xfId="16735" xr:uid="{00000000-0005-0000-0000-0000088A0000}"/>
    <cellStyle name="Normal 8 3 4 2 2 3" xfId="6441" xr:uid="{00000000-0005-0000-0000-0000098A0000}"/>
    <cellStyle name="Normal 8 3 4 2 2 3 2" xfId="12157" xr:uid="{00000000-0005-0000-0000-00000A8A0000}"/>
    <cellStyle name="Normal 8 3 4 2 2 3 2 2" xfId="36704" xr:uid="{00000000-0005-0000-0000-00000B8A0000}"/>
    <cellStyle name="Normal 8 3 4 2 2 3 2 3" xfId="24467" xr:uid="{00000000-0005-0000-0000-00000C8A0000}"/>
    <cellStyle name="Normal 8 3 4 2 2 3 3" xfId="30990" xr:uid="{00000000-0005-0000-0000-00000D8A0000}"/>
    <cellStyle name="Normal 8 3 4 2 2 3 4" xfId="18753" xr:uid="{00000000-0005-0000-0000-00000E8A0000}"/>
    <cellStyle name="Normal 8 3 4 2 2 4" xfId="12158" xr:uid="{00000000-0005-0000-0000-00000F8A0000}"/>
    <cellStyle name="Normal 8 3 4 2 2 4 2" xfId="36705" xr:uid="{00000000-0005-0000-0000-0000108A0000}"/>
    <cellStyle name="Normal 8 3 4 2 2 4 3" xfId="24468" xr:uid="{00000000-0005-0000-0000-0000118A0000}"/>
    <cellStyle name="Normal 8 3 4 2 2 5" xfId="26996" xr:uid="{00000000-0005-0000-0000-0000128A0000}"/>
    <cellStyle name="Normal 8 3 4 2 2 6" xfId="14759" xr:uid="{00000000-0005-0000-0000-0000138A0000}"/>
    <cellStyle name="Normal 8 3 4 2 3" xfId="4403" xr:uid="{00000000-0005-0000-0000-0000148A0000}"/>
    <cellStyle name="Normal 8 3 4 2 3 2" xfId="12159" xr:uid="{00000000-0005-0000-0000-0000158A0000}"/>
    <cellStyle name="Normal 8 3 4 2 3 2 2" xfId="36706" xr:uid="{00000000-0005-0000-0000-0000168A0000}"/>
    <cellStyle name="Normal 8 3 4 2 3 2 3" xfId="24469" xr:uid="{00000000-0005-0000-0000-0000178A0000}"/>
    <cellStyle name="Normal 8 3 4 2 3 3" xfId="28971" xr:uid="{00000000-0005-0000-0000-0000188A0000}"/>
    <cellStyle name="Normal 8 3 4 2 3 4" xfId="16734" xr:uid="{00000000-0005-0000-0000-0000198A0000}"/>
    <cellStyle name="Normal 8 3 4 2 4" xfId="6440" xr:uid="{00000000-0005-0000-0000-00001A8A0000}"/>
    <cellStyle name="Normal 8 3 4 2 4 2" xfId="12160" xr:uid="{00000000-0005-0000-0000-00001B8A0000}"/>
    <cellStyle name="Normal 8 3 4 2 4 2 2" xfId="36707" xr:uid="{00000000-0005-0000-0000-00001C8A0000}"/>
    <cellStyle name="Normal 8 3 4 2 4 2 3" xfId="24470" xr:uid="{00000000-0005-0000-0000-00001D8A0000}"/>
    <cellStyle name="Normal 8 3 4 2 4 3" xfId="30989" xr:uid="{00000000-0005-0000-0000-00001E8A0000}"/>
    <cellStyle name="Normal 8 3 4 2 4 4" xfId="18752" xr:uid="{00000000-0005-0000-0000-00001F8A0000}"/>
    <cellStyle name="Normal 8 3 4 2 5" xfId="12161" xr:uid="{00000000-0005-0000-0000-0000208A0000}"/>
    <cellStyle name="Normal 8 3 4 2 5 2" xfId="36708" xr:uid="{00000000-0005-0000-0000-0000218A0000}"/>
    <cellStyle name="Normal 8 3 4 2 5 3" xfId="24471" xr:uid="{00000000-0005-0000-0000-0000228A0000}"/>
    <cellStyle name="Normal 8 3 4 2 6" xfId="26995" xr:uid="{00000000-0005-0000-0000-0000238A0000}"/>
    <cellStyle name="Normal 8 3 4 2 7" xfId="14758" xr:uid="{00000000-0005-0000-0000-0000248A0000}"/>
    <cellStyle name="Normal 8 3 4 3" xfId="2298" xr:uid="{00000000-0005-0000-0000-0000258A0000}"/>
    <cellStyle name="Normal 8 3 4 3 2" xfId="4405" xr:uid="{00000000-0005-0000-0000-0000268A0000}"/>
    <cellStyle name="Normal 8 3 4 3 2 2" xfId="12162" xr:uid="{00000000-0005-0000-0000-0000278A0000}"/>
    <cellStyle name="Normal 8 3 4 3 2 2 2" xfId="36709" xr:uid="{00000000-0005-0000-0000-0000288A0000}"/>
    <cellStyle name="Normal 8 3 4 3 2 2 3" xfId="24472" xr:uid="{00000000-0005-0000-0000-0000298A0000}"/>
    <cellStyle name="Normal 8 3 4 3 2 3" xfId="28973" xr:uid="{00000000-0005-0000-0000-00002A8A0000}"/>
    <cellStyle name="Normal 8 3 4 3 2 4" xfId="16736" xr:uid="{00000000-0005-0000-0000-00002B8A0000}"/>
    <cellStyle name="Normal 8 3 4 3 3" xfId="6442" xr:uid="{00000000-0005-0000-0000-00002C8A0000}"/>
    <cellStyle name="Normal 8 3 4 3 3 2" xfId="12163" xr:uid="{00000000-0005-0000-0000-00002D8A0000}"/>
    <cellStyle name="Normal 8 3 4 3 3 2 2" xfId="36710" xr:uid="{00000000-0005-0000-0000-00002E8A0000}"/>
    <cellStyle name="Normal 8 3 4 3 3 2 3" xfId="24473" xr:uid="{00000000-0005-0000-0000-00002F8A0000}"/>
    <cellStyle name="Normal 8 3 4 3 3 3" xfId="30991" xr:uid="{00000000-0005-0000-0000-0000308A0000}"/>
    <cellStyle name="Normal 8 3 4 3 3 4" xfId="18754" xr:uid="{00000000-0005-0000-0000-0000318A0000}"/>
    <cellStyle name="Normal 8 3 4 3 4" xfId="12164" xr:uid="{00000000-0005-0000-0000-0000328A0000}"/>
    <cellStyle name="Normal 8 3 4 3 4 2" xfId="36711" xr:uid="{00000000-0005-0000-0000-0000338A0000}"/>
    <cellStyle name="Normal 8 3 4 3 4 3" xfId="24474" xr:uid="{00000000-0005-0000-0000-0000348A0000}"/>
    <cellStyle name="Normal 8 3 4 3 5" xfId="26997" xr:uid="{00000000-0005-0000-0000-0000358A0000}"/>
    <cellStyle name="Normal 8 3 4 3 6" xfId="14760" xr:uid="{00000000-0005-0000-0000-0000368A0000}"/>
    <cellStyle name="Normal 8 3 4 4" xfId="4402" xr:uid="{00000000-0005-0000-0000-0000378A0000}"/>
    <cellStyle name="Normal 8 3 4 4 2" xfId="12165" xr:uid="{00000000-0005-0000-0000-0000388A0000}"/>
    <cellStyle name="Normal 8 3 4 4 2 2" xfId="36712" xr:uid="{00000000-0005-0000-0000-0000398A0000}"/>
    <cellStyle name="Normal 8 3 4 4 2 3" xfId="24475" xr:uid="{00000000-0005-0000-0000-00003A8A0000}"/>
    <cellStyle name="Normal 8 3 4 4 3" xfId="28970" xr:uid="{00000000-0005-0000-0000-00003B8A0000}"/>
    <cellStyle name="Normal 8 3 4 4 4" xfId="16733" xr:uid="{00000000-0005-0000-0000-00003C8A0000}"/>
    <cellStyle name="Normal 8 3 4 5" xfId="6439" xr:uid="{00000000-0005-0000-0000-00003D8A0000}"/>
    <cellStyle name="Normal 8 3 4 5 2" xfId="12166" xr:uid="{00000000-0005-0000-0000-00003E8A0000}"/>
    <cellStyle name="Normal 8 3 4 5 2 2" xfId="36713" xr:uid="{00000000-0005-0000-0000-00003F8A0000}"/>
    <cellStyle name="Normal 8 3 4 5 2 3" xfId="24476" xr:uid="{00000000-0005-0000-0000-0000408A0000}"/>
    <cellStyle name="Normal 8 3 4 5 3" xfId="30988" xr:uid="{00000000-0005-0000-0000-0000418A0000}"/>
    <cellStyle name="Normal 8 3 4 5 4" xfId="18751" xr:uid="{00000000-0005-0000-0000-0000428A0000}"/>
    <cellStyle name="Normal 8 3 4 6" xfId="12167" xr:uid="{00000000-0005-0000-0000-0000438A0000}"/>
    <cellStyle name="Normal 8 3 4 6 2" xfId="36714" xr:uid="{00000000-0005-0000-0000-0000448A0000}"/>
    <cellStyle name="Normal 8 3 4 6 3" xfId="24477" xr:uid="{00000000-0005-0000-0000-0000458A0000}"/>
    <cellStyle name="Normal 8 3 4 7" xfId="26994" xr:uid="{00000000-0005-0000-0000-0000468A0000}"/>
    <cellStyle name="Normal 8 3 4 8" xfId="14757" xr:uid="{00000000-0005-0000-0000-0000478A0000}"/>
    <cellStyle name="Normal 8 3 5" xfId="2299" xr:uid="{00000000-0005-0000-0000-0000488A0000}"/>
    <cellStyle name="Normal 8 3 5 2" xfId="2300" xr:uid="{00000000-0005-0000-0000-0000498A0000}"/>
    <cellStyle name="Normal 8 3 5 2 2" xfId="2301" xr:uid="{00000000-0005-0000-0000-00004A8A0000}"/>
    <cellStyle name="Normal 8 3 5 2 2 2" xfId="4408" xr:uid="{00000000-0005-0000-0000-00004B8A0000}"/>
    <cellStyle name="Normal 8 3 5 2 2 2 2" xfId="12168" xr:uid="{00000000-0005-0000-0000-00004C8A0000}"/>
    <cellStyle name="Normal 8 3 5 2 2 2 2 2" xfId="36715" xr:uid="{00000000-0005-0000-0000-00004D8A0000}"/>
    <cellStyle name="Normal 8 3 5 2 2 2 2 3" xfId="24478" xr:uid="{00000000-0005-0000-0000-00004E8A0000}"/>
    <cellStyle name="Normal 8 3 5 2 2 2 3" xfId="28976" xr:uid="{00000000-0005-0000-0000-00004F8A0000}"/>
    <cellStyle name="Normal 8 3 5 2 2 2 4" xfId="16739" xr:uid="{00000000-0005-0000-0000-0000508A0000}"/>
    <cellStyle name="Normal 8 3 5 2 2 3" xfId="6445" xr:uid="{00000000-0005-0000-0000-0000518A0000}"/>
    <cellStyle name="Normal 8 3 5 2 2 3 2" xfId="12169" xr:uid="{00000000-0005-0000-0000-0000528A0000}"/>
    <cellStyle name="Normal 8 3 5 2 2 3 2 2" xfId="36716" xr:uid="{00000000-0005-0000-0000-0000538A0000}"/>
    <cellStyle name="Normal 8 3 5 2 2 3 2 3" xfId="24479" xr:uid="{00000000-0005-0000-0000-0000548A0000}"/>
    <cellStyle name="Normal 8 3 5 2 2 3 3" xfId="30994" xr:uid="{00000000-0005-0000-0000-0000558A0000}"/>
    <cellStyle name="Normal 8 3 5 2 2 3 4" xfId="18757" xr:uid="{00000000-0005-0000-0000-0000568A0000}"/>
    <cellStyle name="Normal 8 3 5 2 2 4" xfId="12170" xr:uid="{00000000-0005-0000-0000-0000578A0000}"/>
    <cellStyle name="Normal 8 3 5 2 2 4 2" xfId="36717" xr:uid="{00000000-0005-0000-0000-0000588A0000}"/>
    <cellStyle name="Normal 8 3 5 2 2 4 3" xfId="24480" xr:uid="{00000000-0005-0000-0000-0000598A0000}"/>
    <cellStyle name="Normal 8 3 5 2 2 5" xfId="27000" xr:uid="{00000000-0005-0000-0000-00005A8A0000}"/>
    <cellStyle name="Normal 8 3 5 2 2 6" xfId="14763" xr:uid="{00000000-0005-0000-0000-00005B8A0000}"/>
    <cellStyle name="Normal 8 3 5 2 3" xfId="4407" xr:uid="{00000000-0005-0000-0000-00005C8A0000}"/>
    <cellStyle name="Normal 8 3 5 2 3 2" xfId="12171" xr:uid="{00000000-0005-0000-0000-00005D8A0000}"/>
    <cellStyle name="Normal 8 3 5 2 3 2 2" xfId="36718" xr:uid="{00000000-0005-0000-0000-00005E8A0000}"/>
    <cellStyle name="Normal 8 3 5 2 3 2 3" xfId="24481" xr:uid="{00000000-0005-0000-0000-00005F8A0000}"/>
    <cellStyle name="Normal 8 3 5 2 3 3" xfId="28975" xr:uid="{00000000-0005-0000-0000-0000608A0000}"/>
    <cellStyle name="Normal 8 3 5 2 3 4" xfId="16738" xr:uid="{00000000-0005-0000-0000-0000618A0000}"/>
    <cellStyle name="Normal 8 3 5 2 4" xfId="6444" xr:uid="{00000000-0005-0000-0000-0000628A0000}"/>
    <cellStyle name="Normal 8 3 5 2 4 2" xfId="12172" xr:uid="{00000000-0005-0000-0000-0000638A0000}"/>
    <cellStyle name="Normal 8 3 5 2 4 2 2" xfId="36719" xr:uid="{00000000-0005-0000-0000-0000648A0000}"/>
    <cellStyle name="Normal 8 3 5 2 4 2 3" xfId="24482" xr:uid="{00000000-0005-0000-0000-0000658A0000}"/>
    <cellStyle name="Normal 8 3 5 2 4 3" xfId="30993" xr:uid="{00000000-0005-0000-0000-0000668A0000}"/>
    <cellStyle name="Normal 8 3 5 2 4 4" xfId="18756" xr:uid="{00000000-0005-0000-0000-0000678A0000}"/>
    <cellStyle name="Normal 8 3 5 2 5" xfId="12173" xr:uid="{00000000-0005-0000-0000-0000688A0000}"/>
    <cellStyle name="Normal 8 3 5 2 5 2" xfId="36720" xr:uid="{00000000-0005-0000-0000-0000698A0000}"/>
    <cellStyle name="Normal 8 3 5 2 5 3" xfId="24483" xr:uid="{00000000-0005-0000-0000-00006A8A0000}"/>
    <cellStyle name="Normal 8 3 5 2 6" xfId="26999" xr:uid="{00000000-0005-0000-0000-00006B8A0000}"/>
    <cellStyle name="Normal 8 3 5 2 7" xfId="14762" xr:uid="{00000000-0005-0000-0000-00006C8A0000}"/>
    <cellStyle name="Normal 8 3 5 3" xfId="2302" xr:uid="{00000000-0005-0000-0000-00006D8A0000}"/>
    <cellStyle name="Normal 8 3 5 3 2" xfId="4409" xr:uid="{00000000-0005-0000-0000-00006E8A0000}"/>
    <cellStyle name="Normal 8 3 5 3 2 2" xfId="12174" xr:uid="{00000000-0005-0000-0000-00006F8A0000}"/>
    <cellStyle name="Normal 8 3 5 3 2 2 2" xfId="36721" xr:uid="{00000000-0005-0000-0000-0000708A0000}"/>
    <cellStyle name="Normal 8 3 5 3 2 2 3" xfId="24484" xr:uid="{00000000-0005-0000-0000-0000718A0000}"/>
    <cellStyle name="Normal 8 3 5 3 2 3" xfId="28977" xr:uid="{00000000-0005-0000-0000-0000728A0000}"/>
    <cellStyle name="Normal 8 3 5 3 2 4" xfId="16740" xr:uid="{00000000-0005-0000-0000-0000738A0000}"/>
    <cellStyle name="Normal 8 3 5 3 3" xfId="6446" xr:uid="{00000000-0005-0000-0000-0000748A0000}"/>
    <cellStyle name="Normal 8 3 5 3 3 2" xfId="12175" xr:uid="{00000000-0005-0000-0000-0000758A0000}"/>
    <cellStyle name="Normal 8 3 5 3 3 2 2" xfId="36722" xr:uid="{00000000-0005-0000-0000-0000768A0000}"/>
    <cellStyle name="Normal 8 3 5 3 3 2 3" xfId="24485" xr:uid="{00000000-0005-0000-0000-0000778A0000}"/>
    <cellStyle name="Normal 8 3 5 3 3 3" xfId="30995" xr:uid="{00000000-0005-0000-0000-0000788A0000}"/>
    <cellStyle name="Normal 8 3 5 3 3 4" xfId="18758" xr:uid="{00000000-0005-0000-0000-0000798A0000}"/>
    <cellStyle name="Normal 8 3 5 3 4" xfId="12176" xr:uid="{00000000-0005-0000-0000-00007A8A0000}"/>
    <cellStyle name="Normal 8 3 5 3 4 2" xfId="36723" xr:uid="{00000000-0005-0000-0000-00007B8A0000}"/>
    <cellStyle name="Normal 8 3 5 3 4 3" xfId="24486" xr:uid="{00000000-0005-0000-0000-00007C8A0000}"/>
    <cellStyle name="Normal 8 3 5 3 5" xfId="27001" xr:uid="{00000000-0005-0000-0000-00007D8A0000}"/>
    <cellStyle name="Normal 8 3 5 3 6" xfId="14764" xr:uid="{00000000-0005-0000-0000-00007E8A0000}"/>
    <cellStyle name="Normal 8 3 5 4" xfId="4406" xr:uid="{00000000-0005-0000-0000-00007F8A0000}"/>
    <cellStyle name="Normal 8 3 5 4 2" xfId="12177" xr:uid="{00000000-0005-0000-0000-0000808A0000}"/>
    <cellStyle name="Normal 8 3 5 4 2 2" xfId="36724" xr:uid="{00000000-0005-0000-0000-0000818A0000}"/>
    <cellStyle name="Normal 8 3 5 4 2 3" xfId="24487" xr:uid="{00000000-0005-0000-0000-0000828A0000}"/>
    <cellStyle name="Normal 8 3 5 4 3" xfId="28974" xr:uid="{00000000-0005-0000-0000-0000838A0000}"/>
    <cellStyle name="Normal 8 3 5 4 4" xfId="16737" xr:uid="{00000000-0005-0000-0000-0000848A0000}"/>
    <cellStyle name="Normal 8 3 5 5" xfId="6443" xr:uid="{00000000-0005-0000-0000-0000858A0000}"/>
    <cellStyle name="Normal 8 3 5 5 2" xfId="12178" xr:uid="{00000000-0005-0000-0000-0000868A0000}"/>
    <cellStyle name="Normal 8 3 5 5 2 2" xfId="36725" xr:uid="{00000000-0005-0000-0000-0000878A0000}"/>
    <cellStyle name="Normal 8 3 5 5 2 3" xfId="24488" xr:uid="{00000000-0005-0000-0000-0000888A0000}"/>
    <cellStyle name="Normal 8 3 5 5 3" xfId="30992" xr:uid="{00000000-0005-0000-0000-0000898A0000}"/>
    <cellStyle name="Normal 8 3 5 5 4" xfId="18755" xr:uid="{00000000-0005-0000-0000-00008A8A0000}"/>
    <cellStyle name="Normal 8 3 5 6" xfId="12179" xr:uid="{00000000-0005-0000-0000-00008B8A0000}"/>
    <cellStyle name="Normal 8 3 5 6 2" xfId="36726" xr:uid="{00000000-0005-0000-0000-00008C8A0000}"/>
    <cellStyle name="Normal 8 3 5 6 3" xfId="24489" xr:uid="{00000000-0005-0000-0000-00008D8A0000}"/>
    <cellStyle name="Normal 8 3 5 7" xfId="26998" xr:uid="{00000000-0005-0000-0000-00008E8A0000}"/>
    <cellStyle name="Normal 8 3 5 8" xfId="14761" xr:uid="{00000000-0005-0000-0000-00008F8A0000}"/>
    <cellStyle name="Normal 8 3 6" xfId="2303" xr:uid="{00000000-0005-0000-0000-0000908A0000}"/>
    <cellStyle name="Normal 8 3 6 2" xfId="2304" xr:uid="{00000000-0005-0000-0000-0000918A0000}"/>
    <cellStyle name="Normal 8 3 6 2 2" xfId="4411" xr:uid="{00000000-0005-0000-0000-0000928A0000}"/>
    <cellStyle name="Normal 8 3 6 2 2 2" xfId="12180" xr:uid="{00000000-0005-0000-0000-0000938A0000}"/>
    <cellStyle name="Normal 8 3 6 2 2 2 2" xfId="36727" xr:uid="{00000000-0005-0000-0000-0000948A0000}"/>
    <cellStyle name="Normal 8 3 6 2 2 2 3" xfId="24490" xr:uid="{00000000-0005-0000-0000-0000958A0000}"/>
    <cellStyle name="Normal 8 3 6 2 2 3" xfId="28979" xr:uid="{00000000-0005-0000-0000-0000968A0000}"/>
    <cellStyle name="Normal 8 3 6 2 2 4" xfId="16742" xr:uid="{00000000-0005-0000-0000-0000978A0000}"/>
    <cellStyle name="Normal 8 3 6 2 3" xfId="6448" xr:uid="{00000000-0005-0000-0000-0000988A0000}"/>
    <cellStyle name="Normal 8 3 6 2 3 2" xfId="12181" xr:uid="{00000000-0005-0000-0000-0000998A0000}"/>
    <cellStyle name="Normal 8 3 6 2 3 2 2" xfId="36728" xr:uid="{00000000-0005-0000-0000-00009A8A0000}"/>
    <cellStyle name="Normal 8 3 6 2 3 2 3" xfId="24491" xr:uid="{00000000-0005-0000-0000-00009B8A0000}"/>
    <cellStyle name="Normal 8 3 6 2 3 3" xfId="30997" xr:uid="{00000000-0005-0000-0000-00009C8A0000}"/>
    <cellStyle name="Normal 8 3 6 2 3 4" xfId="18760" xr:uid="{00000000-0005-0000-0000-00009D8A0000}"/>
    <cellStyle name="Normal 8 3 6 2 4" xfId="12182" xr:uid="{00000000-0005-0000-0000-00009E8A0000}"/>
    <cellStyle name="Normal 8 3 6 2 4 2" xfId="36729" xr:uid="{00000000-0005-0000-0000-00009F8A0000}"/>
    <cellStyle name="Normal 8 3 6 2 4 3" xfId="24492" xr:uid="{00000000-0005-0000-0000-0000A08A0000}"/>
    <cellStyle name="Normal 8 3 6 2 5" xfId="27003" xr:uid="{00000000-0005-0000-0000-0000A18A0000}"/>
    <cellStyle name="Normal 8 3 6 2 6" xfId="14766" xr:uid="{00000000-0005-0000-0000-0000A28A0000}"/>
    <cellStyle name="Normal 8 3 6 3" xfId="4410" xr:uid="{00000000-0005-0000-0000-0000A38A0000}"/>
    <cellStyle name="Normal 8 3 6 3 2" xfId="12183" xr:uid="{00000000-0005-0000-0000-0000A48A0000}"/>
    <cellStyle name="Normal 8 3 6 3 2 2" xfId="36730" xr:uid="{00000000-0005-0000-0000-0000A58A0000}"/>
    <cellStyle name="Normal 8 3 6 3 2 3" xfId="24493" xr:uid="{00000000-0005-0000-0000-0000A68A0000}"/>
    <cellStyle name="Normal 8 3 6 3 3" xfId="28978" xr:uid="{00000000-0005-0000-0000-0000A78A0000}"/>
    <cellStyle name="Normal 8 3 6 3 4" xfId="16741" xr:uid="{00000000-0005-0000-0000-0000A88A0000}"/>
    <cellStyle name="Normal 8 3 6 4" xfId="6447" xr:uid="{00000000-0005-0000-0000-0000A98A0000}"/>
    <cellStyle name="Normal 8 3 6 4 2" xfId="12184" xr:uid="{00000000-0005-0000-0000-0000AA8A0000}"/>
    <cellStyle name="Normal 8 3 6 4 2 2" xfId="36731" xr:uid="{00000000-0005-0000-0000-0000AB8A0000}"/>
    <cellStyle name="Normal 8 3 6 4 2 3" xfId="24494" xr:uid="{00000000-0005-0000-0000-0000AC8A0000}"/>
    <cellStyle name="Normal 8 3 6 4 3" xfId="30996" xr:uid="{00000000-0005-0000-0000-0000AD8A0000}"/>
    <cellStyle name="Normal 8 3 6 4 4" xfId="18759" xr:uid="{00000000-0005-0000-0000-0000AE8A0000}"/>
    <cellStyle name="Normal 8 3 6 5" xfId="12185" xr:uid="{00000000-0005-0000-0000-0000AF8A0000}"/>
    <cellStyle name="Normal 8 3 6 5 2" xfId="36732" xr:uid="{00000000-0005-0000-0000-0000B08A0000}"/>
    <cellStyle name="Normal 8 3 6 5 3" xfId="24495" xr:uid="{00000000-0005-0000-0000-0000B18A0000}"/>
    <cellStyle name="Normal 8 3 6 6" xfId="27002" xr:uid="{00000000-0005-0000-0000-0000B28A0000}"/>
    <cellStyle name="Normal 8 3 6 7" xfId="14765" xr:uid="{00000000-0005-0000-0000-0000B38A0000}"/>
    <cellStyle name="Normal 8 3 7" xfId="2305" xr:uid="{00000000-0005-0000-0000-0000B48A0000}"/>
    <cellStyle name="Normal 8 3 7 2" xfId="4412" xr:uid="{00000000-0005-0000-0000-0000B58A0000}"/>
    <cellStyle name="Normal 8 3 7 2 2" xfId="12186" xr:uid="{00000000-0005-0000-0000-0000B68A0000}"/>
    <cellStyle name="Normal 8 3 7 2 2 2" xfId="36733" xr:uid="{00000000-0005-0000-0000-0000B78A0000}"/>
    <cellStyle name="Normal 8 3 7 2 2 3" xfId="24496" xr:uid="{00000000-0005-0000-0000-0000B88A0000}"/>
    <cellStyle name="Normal 8 3 7 2 3" xfId="28980" xr:uid="{00000000-0005-0000-0000-0000B98A0000}"/>
    <cellStyle name="Normal 8 3 7 2 4" xfId="16743" xr:uid="{00000000-0005-0000-0000-0000BA8A0000}"/>
    <cellStyle name="Normal 8 3 7 3" xfId="6449" xr:uid="{00000000-0005-0000-0000-0000BB8A0000}"/>
    <cellStyle name="Normal 8 3 7 3 2" xfId="12187" xr:uid="{00000000-0005-0000-0000-0000BC8A0000}"/>
    <cellStyle name="Normal 8 3 7 3 2 2" xfId="36734" xr:uid="{00000000-0005-0000-0000-0000BD8A0000}"/>
    <cellStyle name="Normal 8 3 7 3 2 3" xfId="24497" xr:uid="{00000000-0005-0000-0000-0000BE8A0000}"/>
    <cellStyle name="Normal 8 3 7 3 3" xfId="30998" xr:uid="{00000000-0005-0000-0000-0000BF8A0000}"/>
    <cellStyle name="Normal 8 3 7 3 4" xfId="18761" xr:uid="{00000000-0005-0000-0000-0000C08A0000}"/>
    <cellStyle name="Normal 8 3 7 4" xfId="12188" xr:uid="{00000000-0005-0000-0000-0000C18A0000}"/>
    <cellStyle name="Normal 8 3 7 4 2" xfId="36735" xr:uid="{00000000-0005-0000-0000-0000C28A0000}"/>
    <cellStyle name="Normal 8 3 7 4 3" xfId="24498" xr:uid="{00000000-0005-0000-0000-0000C38A0000}"/>
    <cellStyle name="Normal 8 3 7 5" xfId="27004" xr:uid="{00000000-0005-0000-0000-0000C48A0000}"/>
    <cellStyle name="Normal 8 3 7 6" xfId="14767" xr:uid="{00000000-0005-0000-0000-0000C58A0000}"/>
    <cellStyle name="Normal 8 3 8" xfId="2306" xr:uid="{00000000-0005-0000-0000-0000C68A0000}"/>
    <cellStyle name="Normal 8 3 8 2" xfId="37610" xr:uid="{00000000-0005-0000-0000-0000C78A0000}"/>
    <cellStyle name="Normal 8 3 8 3" xfId="37511" xr:uid="{00000000-0005-0000-0000-0000C88A0000}"/>
    <cellStyle name="Normal 8 3 8 4" xfId="37459" xr:uid="{00000000-0005-0000-0000-0000C98A0000}"/>
    <cellStyle name="Normal 8 3 9" xfId="4365" xr:uid="{00000000-0005-0000-0000-0000CA8A0000}"/>
    <cellStyle name="Normal 8 3 9 2" xfId="12189" xr:uid="{00000000-0005-0000-0000-0000CB8A0000}"/>
    <cellStyle name="Normal 8 3 9 2 2" xfId="36736" xr:uid="{00000000-0005-0000-0000-0000CC8A0000}"/>
    <cellStyle name="Normal 8 3 9 2 3" xfId="24499" xr:uid="{00000000-0005-0000-0000-0000CD8A0000}"/>
    <cellStyle name="Normal 8 3 9 3" xfId="28933" xr:uid="{00000000-0005-0000-0000-0000CE8A0000}"/>
    <cellStyle name="Normal 8 3 9 4" xfId="16696" xr:uid="{00000000-0005-0000-0000-0000CF8A0000}"/>
    <cellStyle name="Normal 8 4" xfId="2307" xr:uid="{00000000-0005-0000-0000-0000D08A0000}"/>
    <cellStyle name="Normal 8 4 10" xfId="27005" xr:uid="{00000000-0005-0000-0000-0000D18A0000}"/>
    <cellStyle name="Normal 8 4 11" xfId="14768" xr:uid="{00000000-0005-0000-0000-0000D28A0000}"/>
    <cellStyle name="Normal 8 4 2" xfId="2308" xr:uid="{00000000-0005-0000-0000-0000D38A0000}"/>
    <cellStyle name="Normal 8 4 2 10" xfId="14769" xr:uid="{00000000-0005-0000-0000-0000D48A0000}"/>
    <cellStyle name="Normal 8 4 2 2" xfId="2309" xr:uid="{00000000-0005-0000-0000-0000D58A0000}"/>
    <cellStyle name="Normal 8 4 2 2 2" xfId="2310" xr:uid="{00000000-0005-0000-0000-0000D68A0000}"/>
    <cellStyle name="Normal 8 4 2 2 2 2" xfId="2311" xr:uid="{00000000-0005-0000-0000-0000D78A0000}"/>
    <cellStyle name="Normal 8 4 2 2 2 2 2" xfId="4417" xr:uid="{00000000-0005-0000-0000-0000D88A0000}"/>
    <cellStyle name="Normal 8 4 2 2 2 2 2 2" xfId="12190" xr:uid="{00000000-0005-0000-0000-0000D98A0000}"/>
    <cellStyle name="Normal 8 4 2 2 2 2 2 2 2" xfId="36737" xr:uid="{00000000-0005-0000-0000-0000DA8A0000}"/>
    <cellStyle name="Normal 8 4 2 2 2 2 2 2 3" xfId="24500" xr:uid="{00000000-0005-0000-0000-0000DB8A0000}"/>
    <cellStyle name="Normal 8 4 2 2 2 2 2 3" xfId="28985" xr:uid="{00000000-0005-0000-0000-0000DC8A0000}"/>
    <cellStyle name="Normal 8 4 2 2 2 2 2 4" xfId="16748" xr:uid="{00000000-0005-0000-0000-0000DD8A0000}"/>
    <cellStyle name="Normal 8 4 2 2 2 2 3" xfId="6454" xr:uid="{00000000-0005-0000-0000-0000DE8A0000}"/>
    <cellStyle name="Normal 8 4 2 2 2 2 3 2" xfId="12191" xr:uid="{00000000-0005-0000-0000-0000DF8A0000}"/>
    <cellStyle name="Normal 8 4 2 2 2 2 3 2 2" xfId="36738" xr:uid="{00000000-0005-0000-0000-0000E08A0000}"/>
    <cellStyle name="Normal 8 4 2 2 2 2 3 2 3" xfId="24501" xr:uid="{00000000-0005-0000-0000-0000E18A0000}"/>
    <cellStyle name="Normal 8 4 2 2 2 2 3 3" xfId="31003" xr:uid="{00000000-0005-0000-0000-0000E28A0000}"/>
    <cellStyle name="Normal 8 4 2 2 2 2 3 4" xfId="18766" xr:uid="{00000000-0005-0000-0000-0000E38A0000}"/>
    <cellStyle name="Normal 8 4 2 2 2 2 4" xfId="12192" xr:uid="{00000000-0005-0000-0000-0000E48A0000}"/>
    <cellStyle name="Normal 8 4 2 2 2 2 4 2" xfId="36739" xr:uid="{00000000-0005-0000-0000-0000E58A0000}"/>
    <cellStyle name="Normal 8 4 2 2 2 2 4 3" xfId="24502" xr:uid="{00000000-0005-0000-0000-0000E68A0000}"/>
    <cellStyle name="Normal 8 4 2 2 2 2 5" xfId="27009" xr:uid="{00000000-0005-0000-0000-0000E78A0000}"/>
    <cellStyle name="Normal 8 4 2 2 2 2 6" xfId="14772" xr:uid="{00000000-0005-0000-0000-0000E88A0000}"/>
    <cellStyle name="Normal 8 4 2 2 2 3" xfId="4416" xr:uid="{00000000-0005-0000-0000-0000E98A0000}"/>
    <cellStyle name="Normal 8 4 2 2 2 3 2" xfId="12193" xr:uid="{00000000-0005-0000-0000-0000EA8A0000}"/>
    <cellStyle name="Normal 8 4 2 2 2 3 2 2" xfId="36740" xr:uid="{00000000-0005-0000-0000-0000EB8A0000}"/>
    <cellStyle name="Normal 8 4 2 2 2 3 2 3" xfId="24503" xr:uid="{00000000-0005-0000-0000-0000EC8A0000}"/>
    <cellStyle name="Normal 8 4 2 2 2 3 3" xfId="28984" xr:uid="{00000000-0005-0000-0000-0000ED8A0000}"/>
    <cellStyle name="Normal 8 4 2 2 2 3 4" xfId="16747" xr:uid="{00000000-0005-0000-0000-0000EE8A0000}"/>
    <cellStyle name="Normal 8 4 2 2 2 4" xfId="6453" xr:uid="{00000000-0005-0000-0000-0000EF8A0000}"/>
    <cellStyle name="Normal 8 4 2 2 2 4 2" xfId="12194" xr:uid="{00000000-0005-0000-0000-0000F08A0000}"/>
    <cellStyle name="Normal 8 4 2 2 2 4 2 2" xfId="36741" xr:uid="{00000000-0005-0000-0000-0000F18A0000}"/>
    <cellStyle name="Normal 8 4 2 2 2 4 2 3" xfId="24504" xr:uid="{00000000-0005-0000-0000-0000F28A0000}"/>
    <cellStyle name="Normal 8 4 2 2 2 4 3" xfId="31002" xr:uid="{00000000-0005-0000-0000-0000F38A0000}"/>
    <cellStyle name="Normal 8 4 2 2 2 4 4" xfId="18765" xr:uid="{00000000-0005-0000-0000-0000F48A0000}"/>
    <cellStyle name="Normal 8 4 2 2 2 5" xfId="12195" xr:uid="{00000000-0005-0000-0000-0000F58A0000}"/>
    <cellStyle name="Normal 8 4 2 2 2 5 2" xfId="36742" xr:uid="{00000000-0005-0000-0000-0000F68A0000}"/>
    <cellStyle name="Normal 8 4 2 2 2 5 3" xfId="24505" xr:uid="{00000000-0005-0000-0000-0000F78A0000}"/>
    <cellStyle name="Normal 8 4 2 2 2 6" xfId="27008" xr:uid="{00000000-0005-0000-0000-0000F88A0000}"/>
    <cellStyle name="Normal 8 4 2 2 2 7" xfId="14771" xr:uid="{00000000-0005-0000-0000-0000F98A0000}"/>
    <cellStyle name="Normal 8 4 2 2 3" xfId="2312" xr:uid="{00000000-0005-0000-0000-0000FA8A0000}"/>
    <cellStyle name="Normal 8 4 2 2 3 2" xfId="4418" xr:uid="{00000000-0005-0000-0000-0000FB8A0000}"/>
    <cellStyle name="Normal 8 4 2 2 3 2 2" xfId="12196" xr:uid="{00000000-0005-0000-0000-0000FC8A0000}"/>
    <cellStyle name="Normal 8 4 2 2 3 2 2 2" xfId="36743" xr:uid="{00000000-0005-0000-0000-0000FD8A0000}"/>
    <cellStyle name="Normal 8 4 2 2 3 2 2 3" xfId="24506" xr:uid="{00000000-0005-0000-0000-0000FE8A0000}"/>
    <cellStyle name="Normal 8 4 2 2 3 2 3" xfId="28986" xr:uid="{00000000-0005-0000-0000-0000FF8A0000}"/>
    <cellStyle name="Normal 8 4 2 2 3 2 4" xfId="16749" xr:uid="{00000000-0005-0000-0000-0000008B0000}"/>
    <cellStyle name="Normal 8 4 2 2 3 3" xfId="6455" xr:uid="{00000000-0005-0000-0000-0000018B0000}"/>
    <cellStyle name="Normal 8 4 2 2 3 3 2" xfId="12197" xr:uid="{00000000-0005-0000-0000-0000028B0000}"/>
    <cellStyle name="Normal 8 4 2 2 3 3 2 2" xfId="36744" xr:uid="{00000000-0005-0000-0000-0000038B0000}"/>
    <cellStyle name="Normal 8 4 2 2 3 3 2 3" xfId="24507" xr:uid="{00000000-0005-0000-0000-0000048B0000}"/>
    <cellStyle name="Normal 8 4 2 2 3 3 3" xfId="31004" xr:uid="{00000000-0005-0000-0000-0000058B0000}"/>
    <cellStyle name="Normal 8 4 2 2 3 3 4" xfId="18767" xr:uid="{00000000-0005-0000-0000-0000068B0000}"/>
    <cellStyle name="Normal 8 4 2 2 3 4" xfId="12198" xr:uid="{00000000-0005-0000-0000-0000078B0000}"/>
    <cellStyle name="Normal 8 4 2 2 3 4 2" xfId="36745" xr:uid="{00000000-0005-0000-0000-0000088B0000}"/>
    <cellStyle name="Normal 8 4 2 2 3 4 3" xfId="24508" xr:uid="{00000000-0005-0000-0000-0000098B0000}"/>
    <cellStyle name="Normal 8 4 2 2 3 5" xfId="27010" xr:uid="{00000000-0005-0000-0000-00000A8B0000}"/>
    <cellStyle name="Normal 8 4 2 2 3 6" xfId="14773" xr:uid="{00000000-0005-0000-0000-00000B8B0000}"/>
    <cellStyle name="Normal 8 4 2 2 4" xfId="4415" xr:uid="{00000000-0005-0000-0000-00000C8B0000}"/>
    <cellStyle name="Normal 8 4 2 2 4 2" xfId="12199" xr:uid="{00000000-0005-0000-0000-00000D8B0000}"/>
    <cellStyle name="Normal 8 4 2 2 4 2 2" xfId="36746" xr:uid="{00000000-0005-0000-0000-00000E8B0000}"/>
    <cellStyle name="Normal 8 4 2 2 4 2 3" xfId="24509" xr:uid="{00000000-0005-0000-0000-00000F8B0000}"/>
    <cellStyle name="Normal 8 4 2 2 4 3" xfId="28983" xr:uid="{00000000-0005-0000-0000-0000108B0000}"/>
    <cellStyle name="Normal 8 4 2 2 4 4" xfId="16746" xr:uid="{00000000-0005-0000-0000-0000118B0000}"/>
    <cellStyle name="Normal 8 4 2 2 5" xfId="6452" xr:uid="{00000000-0005-0000-0000-0000128B0000}"/>
    <cellStyle name="Normal 8 4 2 2 5 2" xfId="12200" xr:uid="{00000000-0005-0000-0000-0000138B0000}"/>
    <cellStyle name="Normal 8 4 2 2 5 2 2" xfId="36747" xr:uid="{00000000-0005-0000-0000-0000148B0000}"/>
    <cellStyle name="Normal 8 4 2 2 5 2 3" xfId="24510" xr:uid="{00000000-0005-0000-0000-0000158B0000}"/>
    <cellStyle name="Normal 8 4 2 2 5 3" xfId="31001" xr:uid="{00000000-0005-0000-0000-0000168B0000}"/>
    <cellStyle name="Normal 8 4 2 2 5 4" xfId="18764" xr:uid="{00000000-0005-0000-0000-0000178B0000}"/>
    <cellStyle name="Normal 8 4 2 2 6" xfId="12201" xr:uid="{00000000-0005-0000-0000-0000188B0000}"/>
    <cellStyle name="Normal 8 4 2 2 6 2" xfId="36748" xr:uid="{00000000-0005-0000-0000-0000198B0000}"/>
    <cellStyle name="Normal 8 4 2 2 6 3" xfId="24511" xr:uid="{00000000-0005-0000-0000-00001A8B0000}"/>
    <cellStyle name="Normal 8 4 2 2 7" xfId="27007" xr:uid="{00000000-0005-0000-0000-00001B8B0000}"/>
    <cellStyle name="Normal 8 4 2 2 8" xfId="14770" xr:uid="{00000000-0005-0000-0000-00001C8B0000}"/>
    <cellStyle name="Normal 8 4 2 3" xfId="2313" xr:uid="{00000000-0005-0000-0000-00001D8B0000}"/>
    <cellStyle name="Normal 8 4 2 3 2" xfId="2314" xr:uid="{00000000-0005-0000-0000-00001E8B0000}"/>
    <cellStyle name="Normal 8 4 2 3 2 2" xfId="2315" xr:uid="{00000000-0005-0000-0000-00001F8B0000}"/>
    <cellStyle name="Normal 8 4 2 3 2 2 2" xfId="4421" xr:uid="{00000000-0005-0000-0000-0000208B0000}"/>
    <cellStyle name="Normal 8 4 2 3 2 2 2 2" xfId="12202" xr:uid="{00000000-0005-0000-0000-0000218B0000}"/>
    <cellStyle name="Normal 8 4 2 3 2 2 2 2 2" xfId="36749" xr:uid="{00000000-0005-0000-0000-0000228B0000}"/>
    <cellStyle name="Normal 8 4 2 3 2 2 2 2 3" xfId="24512" xr:uid="{00000000-0005-0000-0000-0000238B0000}"/>
    <cellStyle name="Normal 8 4 2 3 2 2 2 3" xfId="28989" xr:uid="{00000000-0005-0000-0000-0000248B0000}"/>
    <cellStyle name="Normal 8 4 2 3 2 2 2 4" xfId="16752" xr:uid="{00000000-0005-0000-0000-0000258B0000}"/>
    <cellStyle name="Normal 8 4 2 3 2 2 3" xfId="6458" xr:uid="{00000000-0005-0000-0000-0000268B0000}"/>
    <cellStyle name="Normal 8 4 2 3 2 2 3 2" xfId="12203" xr:uid="{00000000-0005-0000-0000-0000278B0000}"/>
    <cellStyle name="Normal 8 4 2 3 2 2 3 2 2" xfId="36750" xr:uid="{00000000-0005-0000-0000-0000288B0000}"/>
    <cellStyle name="Normal 8 4 2 3 2 2 3 2 3" xfId="24513" xr:uid="{00000000-0005-0000-0000-0000298B0000}"/>
    <cellStyle name="Normal 8 4 2 3 2 2 3 3" xfId="31007" xr:uid="{00000000-0005-0000-0000-00002A8B0000}"/>
    <cellStyle name="Normal 8 4 2 3 2 2 3 4" xfId="18770" xr:uid="{00000000-0005-0000-0000-00002B8B0000}"/>
    <cellStyle name="Normal 8 4 2 3 2 2 4" xfId="12204" xr:uid="{00000000-0005-0000-0000-00002C8B0000}"/>
    <cellStyle name="Normal 8 4 2 3 2 2 4 2" xfId="36751" xr:uid="{00000000-0005-0000-0000-00002D8B0000}"/>
    <cellStyle name="Normal 8 4 2 3 2 2 4 3" xfId="24514" xr:uid="{00000000-0005-0000-0000-00002E8B0000}"/>
    <cellStyle name="Normal 8 4 2 3 2 2 5" xfId="27013" xr:uid="{00000000-0005-0000-0000-00002F8B0000}"/>
    <cellStyle name="Normal 8 4 2 3 2 2 6" xfId="14776" xr:uid="{00000000-0005-0000-0000-0000308B0000}"/>
    <cellStyle name="Normal 8 4 2 3 2 3" xfId="4420" xr:uid="{00000000-0005-0000-0000-0000318B0000}"/>
    <cellStyle name="Normal 8 4 2 3 2 3 2" xfId="12205" xr:uid="{00000000-0005-0000-0000-0000328B0000}"/>
    <cellStyle name="Normal 8 4 2 3 2 3 2 2" xfId="36752" xr:uid="{00000000-0005-0000-0000-0000338B0000}"/>
    <cellStyle name="Normal 8 4 2 3 2 3 2 3" xfId="24515" xr:uid="{00000000-0005-0000-0000-0000348B0000}"/>
    <cellStyle name="Normal 8 4 2 3 2 3 3" xfId="28988" xr:uid="{00000000-0005-0000-0000-0000358B0000}"/>
    <cellStyle name="Normal 8 4 2 3 2 3 4" xfId="16751" xr:uid="{00000000-0005-0000-0000-0000368B0000}"/>
    <cellStyle name="Normal 8 4 2 3 2 4" xfId="6457" xr:uid="{00000000-0005-0000-0000-0000378B0000}"/>
    <cellStyle name="Normal 8 4 2 3 2 4 2" xfId="12206" xr:uid="{00000000-0005-0000-0000-0000388B0000}"/>
    <cellStyle name="Normal 8 4 2 3 2 4 2 2" xfId="36753" xr:uid="{00000000-0005-0000-0000-0000398B0000}"/>
    <cellStyle name="Normal 8 4 2 3 2 4 2 3" xfId="24516" xr:uid="{00000000-0005-0000-0000-00003A8B0000}"/>
    <cellStyle name="Normal 8 4 2 3 2 4 3" xfId="31006" xr:uid="{00000000-0005-0000-0000-00003B8B0000}"/>
    <cellStyle name="Normal 8 4 2 3 2 4 4" xfId="18769" xr:uid="{00000000-0005-0000-0000-00003C8B0000}"/>
    <cellStyle name="Normal 8 4 2 3 2 5" xfId="12207" xr:uid="{00000000-0005-0000-0000-00003D8B0000}"/>
    <cellStyle name="Normal 8 4 2 3 2 5 2" xfId="36754" xr:uid="{00000000-0005-0000-0000-00003E8B0000}"/>
    <cellStyle name="Normal 8 4 2 3 2 5 3" xfId="24517" xr:uid="{00000000-0005-0000-0000-00003F8B0000}"/>
    <cellStyle name="Normal 8 4 2 3 2 6" xfId="27012" xr:uid="{00000000-0005-0000-0000-0000408B0000}"/>
    <cellStyle name="Normal 8 4 2 3 2 7" xfId="14775" xr:uid="{00000000-0005-0000-0000-0000418B0000}"/>
    <cellStyle name="Normal 8 4 2 3 3" xfId="2316" xr:uid="{00000000-0005-0000-0000-0000428B0000}"/>
    <cellStyle name="Normal 8 4 2 3 3 2" xfId="4422" xr:uid="{00000000-0005-0000-0000-0000438B0000}"/>
    <cellStyle name="Normal 8 4 2 3 3 2 2" xfId="12208" xr:uid="{00000000-0005-0000-0000-0000448B0000}"/>
    <cellStyle name="Normal 8 4 2 3 3 2 2 2" xfId="36755" xr:uid="{00000000-0005-0000-0000-0000458B0000}"/>
    <cellStyle name="Normal 8 4 2 3 3 2 2 3" xfId="24518" xr:uid="{00000000-0005-0000-0000-0000468B0000}"/>
    <cellStyle name="Normal 8 4 2 3 3 2 3" xfId="28990" xr:uid="{00000000-0005-0000-0000-0000478B0000}"/>
    <cellStyle name="Normal 8 4 2 3 3 2 4" xfId="16753" xr:uid="{00000000-0005-0000-0000-0000488B0000}"/>
    <cellStyle name="Normal 8 4 2 3 3 3" xfId="6459" xr:uid="{00000000-0005-0000-0000-0000498B0000}"/>
    <cellStyle name="Normal 8 4 2 3 3 3 2" xfId="12209" xr:uid="{00000000-0005-0000-0000-00004A8B0000}"/>
    <cellStyle name="Normal 8 4 2 3 3 3 2 2" xfId="36756" xr:uid="{00000000-0005-0000-0000-00004B8B0000}"/>
    <cellStyle name="Normal 8 4 2 3 3 3 2 3" xfId="24519" xr:uid="{00000000-0005-0000-0000-00004C8B0000}"/>
    <cellStyle name="Normal 8 4 2 3 3 3 3" xfId="31008" xr:uid="{00000000-0005-0000-0000-00004D8B0000}"/>
    <cellStyle name="Normal 8 4 2 3 3 3 4" xfId="18771" xr:uid="{00000000-0005-0000-0000-00004E8B0000}"/>
    <cellStyle name="Normal 8 4 2 3 3 4" xfId="12210" xr:uid="{00000000-0005-0000-0000-00004F8B0000}"/>
    <cellStyle name="Normal 8 4 2 3 3 4 2" xfId="36757" xr:uid="{00000000-0005-0000-0000-0000508B0000}"/>
    <cellStyle name="Normal 8 4 2 3 3 4 3" xfId="24520" xr:uid="{00000000-0005-0000-0000-0000518B0000}"/>
    <cellStyle name="Normal 8 4 2 3 3 5" xfId="27014" xr:uid="{00000000-0005-0000-0000-0000528B0000}"/>
    <cellStyle name="Normal 8 4 2 3 3 6" xfId="14777" xr:uid="{00000000-0005-0000-0000-0000538B0000}"/>
    <cellStyle name="Normal 8 4 2 3 4" xfId="4419" xr:uid="{00000000-0005-0000-0000-0000548B0000}"/>
    <cellStyle name="Normal 8 4 2 3 4 2" xfId="12211" xr:uid="{00000000-0005-0000-0000-0000558B0000}"/>
    <cellStyle name="Normal 8 4 2 3 4 2 2" xfId="36758" xr:uid="{00000000-0005-0000-0000-0000568B0000}"/>
    <cellStyle name="Normal 8 4 2 3 4 2 3" xfId="24521" xr:uid="{00000000-0005-0000-0000-0000578B0000}"/>
    <cellStyle name="Normal 8 4 2 3 4 3" xfId="28987" xr:uid="{00000000-0005-0000-0000-0000588B0000}"/>
    <cellStyle name="Normal 8 4 2 3 4 4" xfId="16750" xr:uid="{00000000-0005-0000-0000-0000598B0000}"/>
    <cellStyle name="Normal 8 4 2 3 5" xfId="6456" xr:uid="{00000000-0005-0000-0000-00005A8B0000}"/>
    <cellStyle name="Normal 8 4 2 3 5 2" xfId="12212" xr:uid="{00000000-0005-0000-0000-00005B8B0000}"/>
    <cellStyle name="Normal 8 4 2 3 5 2 2" xfId="36759" xr:uid="{00000000-0005-0000-0000-00005C8B0000}"/>
    <cellStyle name="Normal 8 4 2 3 5 2 3" xfId="24522" xr:uid="{00000000-0005-0000-0000-00005D8B0000}"/>
    <cellStyle name="Normal 8 4 2 3 5 3" xfId="31005" xr:uid="{00000000-0005-0000-0000-00005E8B0000}"/>
    <cellStyle name="Normal 8 4 2 3 5 4" xfId="18768" xr:uid="{00000000-0005-0000-0000-00005F8B0000}"/>
    <cellStyle name="Normal 8 4 2 3 6" xfId="12213" xr:uid="{00000000-0005-0000-0000-0000608B0000}"/>
    <cellStyle name="Normal 8 4 2 3 6 2" xfId="36760" xr:uid="{00000000-0005-0000-0000-0000618B0000}"/>
    <cellStyle name="Normal 8 4 2 3 6 3" xfId="24523" xr:uid="{00000000-0005-0000-0000-0000628B0000}"/>
    <cellStyle name="Normal 8 4 2 3 7" xfId="27011" xr:uid="{00000000-0005-0000-0000-0000638B0000}"/>
    <cellStyle name="Normal 8 4 2 3 8" xfId="14774" xr:uid="{00000000-0005-0000-0000-0000648B0000}"/>
    <cellStyle name="Normal 8 4 2 4" xfId="2317" xr:uid="{00000000-0005-0000-0000-0000658B0000}"/>
    <cellStyle name="Normal 8 4 2 4 2" xfId="2318" xr:uid="{00000000-0005-0000-0000-0000668B0000}"/>
    <cellStyle name="Normal 8 4 2 4 2 2" xfId="4424" xr:uid="{00000000-0005-0000-0000-0000678B0000}"/>
    <cellStyle name="Normal 8 4 2 4 2 2 2" xfId="12214" xr:uid="{00000000-0005-0000-0000-0000688B0000}"/>
    <cellStyle name="Normal 8 4 2 4 2 2 2 2" xfId="36761" xr:uid="{00000000-0005-0000-0000-0000698B0000}"/>
    <cellStyle name="Normal 8 4 2 4 2 2 2 3" xfId="24524" xr:uid="{00000000-0005-0000-0000-00006A8B0000}"/>
    <cellStyle name="Normal 8 4 2 4 2 2 3" xfId="28992" xr:uid="{00000000-0005-0000-0000-00006B8B0000}"/>
    <cellStyle name="Normal 8 4 2 4 2 2 4" xfId="16755" xr:uid="{00000000-0005-0000-0000-00006C8B0000}"/>
    <cellStyle name="Normal 8 4 2 4 2 3" xfId="6461" xr:uid="{00000000-0005-0000-0000-00006D8B0000}"/>
    <cellStyle name="Normal 8 4 2 4 2 3 2" xfId="12215" xr:uid="{00000000-0005-0000-0000-00006E8B0000}"/>
    <cellStyle name="Normal 8 4 2 4 2 3 2 2" xfId="36762" xr:uid="{00000000-0005-0000-0000-00006F8B0000}"/>
    <cellStyle name="Normal 8 4 2 4 2 3 2 3" xfId="24525" xr:uid="{00000000-0005-0000-0000-0000708B0000}"/>
    <cellStyle name="Normal 8 4 2 4 2 3 3" xfId="31010" xr:uid="{00000000-0005-0000-0000-0000718B0000}"/>
    <cellStyle name="Normal 8 4 2 4 2 3 4" xfId="18773" xr:uid="{00000000-0005-0000-0000-0000728B0000}"/>
    <cellStyle name="Normal 8 4 2 4 2 4" xfId="12216" xr:uid="{00000000-0005-0000-0000-0000738B0000}"/>
    <cellStyle name="Normal 8 4 2 4 2 4 2" xfId="36763" xr:uid="{00000000-0005-0000-0000-0000748B0000}"/>
    <cellStyle name="Normal 8 4 2 4 2 4 3" xfId="24526" xr:uid="{00000000-0005-0000-0000-0000758B0000}"/>
    <cellStyle name="Normal 8 4 2 4 2 5" xfId="27016" xr:uid="{00000000-0005-0000-0000-0000768B0000}"/>
    <cellStyle name="Normal 8 4 2 4 2 6" xfId="14779" xr:uid="{00000000-0005-0000-0000-0000778B0000}"/>
    <cellStyle name="Normal 8 4 2 4 3" xfId="4423" xr:uid="{00000000-0005-0000-0000-0000788B0000}"/>
    <cellStyle name="Normal 8 4 2 4 3 2" xfId="12217" xr:uid="{00000000-0005-0000-0000-0000798B0000}"/>
    <cellStyle name="Normal 8 4 2 4 3 2 2" xfId="36764" xr:uid="{00000000-0005-0000-0000-00007A8B0000}"/>
    <cellStyle name="Normal 8 4 2 4 3 2 3" xfId="24527" xr:uid="{00000000-0005-0000-0000-00007B8B0000}"/>
    <cellStyle name="Normal 8 4 2 4 3 3" xfId="28991" xr:uid="{00000000-0005-0000-0000-00007C8B0000}"/>
    <cellStyle name="Normal 8 4 2 4 3 4" xfId="16754" xr:uid="{00000000-0005-0000-0000-00007D8B0000}"/>
    <cellStyle name="Normal 8 4 2 4 4" xfId="6460" xr:uid="{00000000-0005-0000-0000-00007E8B0000}"/>
    <cellStyle name="Normal 8 4 2 4 4 2" xfId="12218" xr:uid="{00000000-0005-0000-0000-00007F8B0000}"/>
    <cellStyle name="Normal 8 4 2 4 4 2 2" xfId="36765" xr:uid="{00000000-0005-0000-0000-0000808B0000}"/>
    <cellStyle name="Normal 8 4 2 4 4 2 3" xfId="24528" xr:uid="{00000000-0005-0000-0000-0000818B0000}"/>
    <cellStyle name="Normal 8 4 2 4 4 3" xfId="31009" xr:uid="{00000000-0005-0000-0000-0000828B0000}"/>
    <cellStyle name="Normal 8 4 2 4 4 4" xfId="18772" xr:uid="{00000000-0005-0000-0000-0000838B0000}"/>
    <cellStyle name="Normal 8 4 2 4 5" xfId="12219" xr:uid="{00000000-0005-0000-0000-0000848B0000}"/>
    <cellStyle name="Normal 8 4 2 4 5 2" xfId="36766" xr:uid="{00000000-0005-0000-0000-0000858B0000}"/>
    <cellStyle name="Normal 8 4 2 4 5 3" xfId="24529" xr:uid="{00000000-0005-0000-0000-0000868B0000}"/>
    <cellStyle name="Normal 8 4 2 4 6" xfId="27015" xr:uid="{00000000-0005-0000-0000-0000878B0000}"/>
    <cellStyle name="Normal 8 4 2 4 7" xfId="14778" xr:uid="{00000000-0005-0000-0000-0000888B0000}"/>
    <cellStyle name="Normal 8 4 2 5" xfId="2319" xr:uid="{00000000-0005-0000-0000-0000898B0000}"/>
    <cellStyle name="Normal 8 4 2 5 2" xfId="4425" xr:uid="{00000000-0005-0000-0000-00008A8B0000}"/>
    <cellStyle name="Normal 8 4 2 5 2 2" xfId="12220" xr:uid="{00000000-0005-0000-0000-00008B8B0000}"/>
    <cellStyle name="Normal 8 4 2 5 2 2 2" xfId="36767" xr:uid="{00000000-0005-0000-0000-00008C8B0000}"/>
    <cellStyle name="Normal 8 4 2 5 2 2 3" xfId="24530" xr:uid="{00000000-0005-0000-0000-00008D8B0000}"/>
    <cellStyle name="Normal 8 4 2 5 2 3" xfId="28993" xr:uid="{00000000-0005-0000-0000-00008E8B0000}"/>
    <cellStyle name="Normal 8 4 2 5 2 4" xfId="16756" xr:uid="{00000000-0005-0000-0000-00008F8B0000}"/>
    <cellStyle name="Normal 8 4 2 5 3" xfId="6462" xr:uid="{00000000-0005-0000-0000-0000908B0000}"/>
    <cellStyle name="Normal 8 4 2 5 3 2" xfId="12221" xr:uid="{00000000-0005-0000-0000-0000918B0000}"/>
    <cellStyle name="Normal 8 4 2 5 3 2 2" xfId="36768" xr:uid="{00000000-0005-0000-0000-0000928B0000}"/>
    <cellStyle name="Normal 8 4 2 5 3 2 3" xfId="24531" xr:uid="{00000000-0005-0000-0000-0000938B0000}"/>
    <cellStyle name="Normal 8 4 2 5 3 3" xfId="31011" xr:uid="{00000000-0005-0000-0000-0000948B0000}"/>
    <cellStyle name="Normal 8 4 2 5 3 4" xfId="18774" xr:uid="{00000000-0005-0000-0000-0000958B0000}"/>
    <cellStyle name="Normal 8 4 2 5 4" xfId="12222" xr:uid="{00000000-0005-0000-0000-0000968B0000}"/>
    <cellStyle name="Normal 8 4 2 5 4 2" xfId="36769" xr:uid="{00000000-0005-0000-0000-0000978B0000}"/>
    <cellStyle name="Normal 8 4 2 5 4 3" xfId="24532" xr:uid="{00000000-0005-0000-0000-0000988B0000}"/>
    <cellStyle name="Normal 8 4 2 5 5" xfId="27017" xr:uid="{00000000-0005-0000-0000-0000998B0000}"/>
    <cellStyle name="Normal 8 4 2 5 6" xfId="14780" xr:uid="{00000000-0005-0000-0000-00009A8B0000}"/>
    <cellStyle name="Normal 8 4 2 6" xfId="4414" xr:uid="{00000000-0005-0000-0000-00009B8B0000}"/>
    <cellStyle name="Normal 8 4 2 6 2" xfId="12223" xr:uid="{00000000-0005-0000-0000-00009C8B0000}"/>
    <cellStyle name="Normal 8 4 2 6 2 2" xfId="36770" xr:uid="{00000000-0005-0000-0000-00009D8B0000}"/>
    <cellStyle name="Normal 8 4 2 6 2 3" xfId="24533" xr:uid="{00000000-0005-0000-0000-00009E8B0000}"/>
    <cellStyle name="Normal 8 4 2 6 3" xfId="28982" xr:uid="{00000000-0005-0000-0000-00009F8B0000}"/>
    <cellStyle name="Normal 8 4 2 6 4" xfId="16745" xr:uid="{00000000-0005-0000-0000-0000A08B0000}"/>
    <cellStyle name="Normal 8 4 2 7" xfId="6451" xr:uid="{00000000-0005-0000-0000-0000A18B0000}"/>
    <cellStyle name="Normal 8 4 2 7 2" xfId="12224" xr:uid="{00000000-0005-0000-0000-0000A28B0000}"/>
    <cellStyle name="Normal 8 4 2 7 2 2" xfId="36771" xr:uid="{00000000-0005-0000-0000-0000A38B0000}"/>
    <cellStyle name="Normal 8 4 2 7 2 3" xfId="24534" xr:uid="{00000000-0005-0000-0000-0000A48B0000}"/>
    <cellStyle name="Normal 8 4 2 7 3" xfId="31000" xr:uid="{00000000-0005-0000-0000-0000A58B0000}"/>
    <cellStyle name="Normal 8 4 2 7 4" xfId="18763" xr:uid="{00000000-0005-0000-0000-0000A68B0000}"/>
    <cellStyle name="Normal 8 4 2 8" xfId="12225" xr:uid="{00000000-0005-0000-0000-0000A78B0000}"/>
    <cellStyle name="Normal 8 4 2 8 2" xfId="36772" xr:uid="{00000000-0005-0000-0000-0000A88B0000}"/>
    <cellStyle name="Normal 8 4 2 8 3" xfId="24535" xr:uid="{00000000-0005-0000-0000-0000A98B0000}"/>
    <cellStyle name="Normal 8 4 2 9" xfId="27006" xr:uid="{00000000-0005-0000-0000-0000AA8B0000}"/>
    <cellStyle name="Normal 8 4 3" xfId="2320" xr:uid="{00000000-0005-0000-0000-0000AB8B0000}"/>
    <cellStyle name="Normal 8 4 3 2" xfId="2321" xr:uid="{00000000-0005-0000-0000-0000AC8B0000}"/>
    <cellStyle name="Normal 8 4 3 2 2" xfId="2322" xr:uid="{00000000-0005-0000-0000-0000AD8B0000}"/>
    <cellStyle name="Normal 8 4 3 2 2 2" xfId="4428" xr:uid="{00000000-0005-0000-0000-0000AE8B0000}"/>
    <cellStyle name="Normal 8 4 3 2 2 2 2" xfId="12226" xr:uid="{00000000-0005-0000-0000-0000AF8B0000}"/>
    <cellStyle name="Normal 8 4 3 2 2 2 2 2" xfId="36773" xr:uid="{00000000-0005-0000-0000-0000B08B0000}"/>
    <cellStyle name="Normal 8 4 3 2 2 2 2 3" xfId="24536" xr:uid="{00000000-0005-0000-0000-0000B18B0000}"/>
    <cellStyle name="Normal 8 4 3 2 2 2 3" xfId="28996" xr:uid="{00000000-0005-0000-0000-0000B28B0000}"/>
    <cellStyle name="Normal 8 4 3 2 2 2 4" xfId="16759" xr:uid="{00000000-0005-0000-0000-0000B38B0000}"/>
    <cellStyle name="Normal 8 4 3 2 2 3" xfId="6465" xr:uid="{00000000-0005-0000-0000-0000B48B0000}"/>
    <cellStyle name="Normal 8 4 3 2 2 3 2" xfId="12227" xr:uid="{00000000-0005-0000-0000-0000B58B0000}"/>
    <cellStyle name="Normal 8 4 3 2 2 3 2 2" xfId="36774" xr:uid="{00000000-0005-0000-0000-0000B68B0000}"/>
    <cellStyle name="Normal 8 4 3 2 2 3 2 3" xfId="24537" xr:uid="{00000000-0005-0000-0000-0000B78B0000}"/>
    <cellStyle name="Normal 8 4 3 2 2 3 3" xfId="31014" xr:uid="{00000000-0005-0000-0000-0000B88B0000}"/>
    <cellStyle name="Normal 8 4 3 2 2 3 4" xfId="18777" xr:uid="{00000000-0005-0000-0000-0000B98B0000}"/>
    <cellStyle name="Normal 8 4 3 2 2 4" xfId="12228" xr:uid="{00000000-0005-0000-0000-0000BA8B0000}"/>
    <cellStyle name="Normal 8 4 3 2 2 4 2" xfId="36775" xr:uid="{00000000-0005-0000-0000-0000BB8B0000}"/>
    <cellStyle name="Normal 8 4 3 2 2 4 3" xfId="24538" xr:uid="{00000000-0005-0000-0000-0000BC8B0000}"/>
    <cellStyle name="Normal 8 4 3 2 2 5" xfId="27020" xr:uid="{00000000-0005-0000-0000-0000BD8B0000}"/>
    <cellStyle name="Normal 8 4 3 2 2 6" xfId="14783" xr:uid="{00000000-0005-0000-0000-0000BE8B0000}"/>
    <cellStyle name="Normal 8 4 3 2 3" xfId="4427" xr:uid="{00000000-0005-0000-0000-0000BF8B0000}"/>
    <cellStyle name="Normal 8 4 3 2 3 2" xfId="12229" xr:uid="{00000000-0005-0000-0000-0000C08B0000}"/>
    <cellStyle name="Normal 8 4 3 2 3 2 2" xfId="36776" xr:uid="{00000000-0005-0000-0000-0000C18B0000}"/>
    <cellStyle name="Normal 8 4 3 2 3 2 3" xfId="24539" xr:uid="{00000000-0005-0000-0000-0000C28B0000}"/>
    <cellStyle name="Normal 8 4 3 2 3 3" xfId="28995" xr:uid="{00000000-0005-0000-0000-0000C38B0000}"/>
    <cellStyle name="Normal 8 4 3 2 3 4" xfId="16758" xr:uid="{00000000-0005-0000-0000-0000C48B0000}"/>
    <cellStyle name="Normal 8 4 3 2 4" xfId="6464" xr:uid="{00000000-0005-0000-0000-0000C58B0000}"/>
    <cellStyle name="Normal 8 4 3 2 4 2" xfId="12230" xr:uid="{00000000-0005-0000-0000-0000C68B0000}"/>
    <cellStyle name="Normal 8 4 3 2 4 2 2" xfId="36777" xr:uid="{00000000-0005-0000-0000-0000C78B0000}"/>
    <cellStyle name="Normal 8 4 3 2 4 2 3" xfId="24540" xr:uid="{00000000-0005-0000-0000-0000C88B0000}"/>
    <cellStyle name="Normal 8 4 3 2 4 3" xfId="31013" xr:uid="{00000000-0005-0000-0000-0000C98B0000}"/>
    <cellStyle name="Normal 8 4 3 2 4 4" xfId="18776" xr:uid="{00000000-0005-0000-0000-0000CA8B0000}"/>
    <cellStyle name="Normal 8 4 3 2 5" xfId="12231" xr:uid="{00000000-0005-0000-0000-0000CB8B0000}"/>
    <cellStyle name="Normal 8 4 3 2 5 2" xfId="36778" xr:uid="{00000000-0005-0000-0000-0000CC8B0000}"/>
    <cellStyle name="Normal 8 4 3 2 5 3" xfId="24541" xr:uid="{00000000-0005-0000-0000-0000CD8B0000}"/>
    <cellStyle name="Normal 8 4 3 2 6" xfId="27019" xr:uid="{00000000-0005-0000-0000-0000CE8B0000}"/>
    <cellStyle name="Normal 8 4 3 2 7" xfId="14782" xr:uid="{00000000-0005-0000-0000-0000CF8B0000}"/>
    <cellStyle name="Normal 8 4 3 3" xfId="2323" xr:uid="{00000000-0005-0000-0000-0000D08B0000}"/>
    <cellStyle name="Normal 8 4 3 3 2" xfId="4429" xr:uid="{00000000-0005-0000-0000-0000D18B0000}"/>
    <cellStyle name="Normal 8 4 3 3 2 2" xfId="12232" xr:uid="{00000000-0005-0000-0000-0000D28B0000}"/>
    <cellStyle name="Normal 8 4 3 3 2 2 2" xfId="36779" xr:uid="{00000000-0005-0000-0000-0000D38B0000}"/>
    <cellStyle name="Normal 8 4 3 3 2 2 3" xfId="24542" xr:uid="{00000000-0005-0000-0000-0000D48B0000}"/>
    <cellStyle name="Normal 8 4 3 3 2 3" xfId="28997" xr:uid="{00000000-0005-0000-0000-0000D58B0000}"/>
    <cellStyle name="Normal 8 4 3 3 2 4" xfId="16760" xr:uid="{00000000-0005-0000-0000-0000D68B0000}"/>
    <cellStyle name="Normal 8 4 3 3 3" xfId="6466" xr:uid="{00000000-0005-0000-0000-0000D78B0000}"/>
    <cellStyle name="Normal 8 4 3 3 3 2" xfId="12233" xr:uid="{00000000-0005-0000-0000-0000D88B0000}"/>
    <cellStyle name="Normal 8 4 3 3 3 2 2" xfId="36780" xr:uid="{00000000-0005-0000-0000-0000D98B0000}"/>
    <cellStyle name="Normal 8 4 3 3 3 2 3" xfId="24543" xr:uid="{00000000-0005-0000-0000-0000DA8B0000}"/>
    <cellStyle name="Normal 8 4 3 3 3 3" xfId="31015" xr:uid="{00000000-0005-0000-0000-0000DB8B0000}"/>
    <cellStyle name="Normal 8 4 3 3 3 4" xfId="18778" xr:uid="{00000000-0005-0000-0000-0000DC8B0000}"/>
    <cellStyle name="Normal 8 4 3 3 4" xfId="12234" xr:uid="{00000000-0005-0000-0000-0000DD8B0000}"/>
    <cellStyle name="Normal 8 4 3 3 4 2" xfId="36781" xr:uid="{00000000-0005-0000-0000-0000DE8B0000}"/>
    <cellStyle name="Normal 8 4 3 3 4 3" xfId="24544" xr:uid="{00000000-0005-0000-0000-0000DF8B0000}"/>
    <cellStyle name="Normal 8 4 3 3 5" xfId="27021" xr:uid="{00000000-0005-0000-0000-0000E08B0000}"/>
    <cellStyle name="Normal 8 4 3 3 6" xfId="14784" xr:uid="{00000000-0005-0000-0000-0000E18B0000}"/>
    <cellStyle name="Normal 8 4 3 4" xfId="4426" xr:uid="{00000000-0005-0000-0000-0000E28B0000}"/>
    <cellStyle name="Normal 8 4 3 4 2" xfId="12235" xr:uid="{00000000-0005-0000-0000-0000E38B0000}"/>
    <cellStyle name="Normal 8 4 3 4 2 2" xfId="36782" xr:uid="{00000000-0005-0000-0000-0000E48B0000}"/>
    <cellStyle name="Normal 8 4 3 4 2 3" xfId="24545" xr:uid="{00000000-0005-0000-0000-0000E58B0000}"/>
    <cellStyle name="Normal 8 4 3 4 3" xfId="28994" xr:uid="{00000000-0005-0000-0000-0000E68B0000}"/>
    <cellStyle name="Normal 8 4 3 4 4" xfId="16757" xr:uid="{00000000-0005-0000-0000-0000E78B0000}"/>
    <cellStyle name="Normal 8 4 3 5" xfId="6463" xr:uid="{00000000-0005-0000-0000-0000E88B0000}"/>
    <cellStyle name="Normal 8 4 3 5 2" xfId="12236" xr:uid="{00000000-0005-0000-0000-0000E98B0000}"/>
    <cellStyle name="Normal 8 4 3 5 2 2" xfId="36783" xr:uid="{00000000-0005-0000-0000-0000EA8B0000}"/>
    <cellStyle name="Normal 8 4 3 5 2 3" xfId="24546" xr:uid="{00000000-0005-0000-0000-0000EB8B0000}"/>
    <cellStyle name="Normal 8 4 3 5 3" xfId="31012" xr:uid="{00000000-0005-0000-0000-0000EC8B0000}"/>
    <cellStyle name="Normal 8 4 3 5 4" xfId="18775" xr:uid="{00000000-0005-0000-0000-0000ED8B0000}"/>
    <cellStyle name="Normal 8 4 3 6" xfId="12237" xr:uid="{00000000-0005-0000-0000-0000EE8B0000}"/>
    <cellStyle name="Normal 8 4 3 6 2" xfId="36784" xr:uid="{00000000-0005-0000-0000-0000EF8B0000}"/>
    <cellStyle name="Normal 8 4 3 6 3" xfId="24547" xr:uid="{00000000-0005-0000-0000-0000F08B0000}"/>
    <cellStyle name="Normal 8 4 3 7" xfId="27018" xr:uid="{00000000-0005-0000-0000-0000F18B0000}"/>
    <cellStyle name="Normal 8 4 3 8" xfId="14781" xr:uid="{00000000-0005-0000-0000-0000F28B0000}"/>
    <cellStyle name="Normal 8 4 4" xfId="2324" xr:uid="{00000000-0005-0000-0000-0000F38B0000}"/>
    <cellStyle name="Normal 8 4 4 2" xfId="2325" xr:uid="{00000000-0005-0000-0000-0000F48B0000}"/>
    <cellStyle name="Normal 8 4 4 2 2" xfId="2326" xr:uid="{00000000-0005-0000-0000-0000F58B0000}"/>
    <cellStyle name="Normal 8 4 4 2 2 2" xfId="4432" xr:uid="{00000000-0005-0000-0000-0000F68B0000}"/>
    <cellStyle name="Normal 8 4 4 2 2 2 2" xfId="12238" xr:uid="{00000000-0005-0000-0000-0000F78B0000}"/>
    <cellStyle name="Normal 8 4 4 2 2 2 2 2" xfId="36785" xr:uid="{00000000-0005-0000-0000-0000F88B0000}"/>
    <cellStyle name="Normal 8 4 4 2 2 2 2 3" xfId="24548" xr:uid="{00000000-0005-0000-0000-0000F98B0000}"/>
    <cellStyle name="Normal 8 4 4 2 2 2 3" xfId="29000" xr:uid="{00000000-0005-0000-0000-0000FA8B0000}"/>
    <cellStyle name="Normal 8 4 4 2 2 2 4" xfId="16763" xr:uid="{00000000-0005-0000-0000-0000FB8B0000}"/>
    <cellStyle name="Normal 8 4 4 2 2 3" xfId="6469" xr:uid="{00000000-0005-0000-0000-0000FC8B0000}"/>
    <cellStyle name="Normal 8 4 4 2 2 3 2" xfId="12239" xr:uid="{00000000-0005-0000-0000-0000FD8B0000}"/>
    <cellStyle name="Normal 8 4 4 2 2 3 2 2" xfId="36786" xr:uid="{00000000-0005-0000-0000-0000FE8B0000}"/>
    <cellStyle name="Normal 8 4 4 2 2 3 2 3" xfId="24549" xr:uid="{00000000-0005-0000-0000-0000FF8B0000}"/>
    <cellStyle name="Normal 8 4 4 2 2 3 3" xfId="31018" xr:uid="{00000000-0005-0000-0000-0000008C0000}"/>
    <cellStyle name="Normal 8 4 4 2 2 3 4" xfId="18781" xr:uid="{00000000-0005-0000-0000-0000018C0000}"/>
    <cellStyle name="Normal 8 4 4 2 2 4" xfId="12240" xr:uid="{00000000-0005-0000-0000-0000028C0000}"/>
    <cellStyle name="Normal 8 4 4 2 2 4 2" xfId="36787" xr:uid="{00000000-0005-0000-0000-0000038C0000}"/>
    <cellStyle name="Normal 8 4 4 2 2 4 3" xfId="24550" xr:uid="{00000000-0005-0000-0000-0000048C0000}"/>
    <cellStyle name="Normal 8 4 4 2 2 5" xfId="27024" xr:uid="{00000000-0005-0000-0000-0000058C0000}"/>
    <cellStyle name="Normal 8 4 4 2 2 6" xfId="14787" xr:uid="{00000000-0005-0000-0000-0000068C0000}"/>
    <cellStyle name="Normal 8 4 4 2 3" xfId="4431" xr:uid="{00000000-0005-0000-0000-0000078C0000}"/>
    <cellStyle name="Normal 8 4 4 2 3 2" xfId="12241" xr:uid="{00000000-0005-0000-0000-0000088C0000}"/>
    <cellStyle name="Normal 8 4 4 2 3 2 2" xfId="36788" xr:uid="{00000000-0005-0000-0000-0000098C0000}"/>
    <cellStyle name="Normal 8 4 4 2 3 2 3" xfId="24551" xr:uid="{00000000-0005-0000-0000-00000A8C0000}"/>
    <cellStyle name="Normal 8 4 4 2 3 3" xfId="28999" xr:uid="{00000000-0005-0000-0000-00000B8C0000}"/>
    <cellStyle name="Normal 8 4 4 2 3 4" xfId="16762" xr:uid="{00000000-0005-0000-0000-00000C8C0000}"/>
    <cellStyle name="Normal 8 4 4 2 4" xfId="6468" xr:uid="{00000000-0005-0000-0000-00000D8C0000}"/>
    <cellStyle name="Normal 8 4 4 2 4 2" xfId="12242" xr:uid="{00000000-0005-0000-0000-00000E8C0000}"/>
    <cellStyle name="Normal 8 4 4 2 4 2 2" xfId="36789" xr:uid="{00000000-0005-0000-0000-00000F8C0000}"/>
    <cellStyle name="Normal 8 4 4 2 4 2 3" xfId="24552" xr:uid="{00000000-0005-0000-0000-0000108C0000}"/>
    <cellStyle name="Normal 8 4 4 2 4 3" xfId="31017" xr:uid="{00000000-0005-0000-0000-0000118C0000}"/>
    <cellStyle name="Normal 8 4 4 2 4 4" xfId="18780" xr:uid="{00000000-0005-0000-0000-0000128C0000}"/>
    <cellStyle name="Normal 8 4 4 2 5" xfId="12243" xr:uid="{00000000-0005-0000-0000-0000138C0000}"/>
    <cellStyle name="Normal 8 4 4 2 5 2" xfId="36790" xr:uid="{00000000-0005-0000-0000-0000148C0000}"/>
    <cellStyle name="Normal 8 4 4 2 5 3" xfId="24553" xr:uid="{00000000-0005-0000-0000-0000158C0000}"/>
    <cellStyle name="Normal 8 4 4 2 6" xfId="27023" xr:uid="{00000000-0005-0000-0000-0000168C0000}"/>
    <cellStyle name="Normal 8 4 4 2 7" xfId="14786" xr:uid="{00000000-0005-0000-0000-0000178C0000}"/>
    <cellStyle name="Normal 8 4 4 3" xfId="2327" xr:uid="{00000000-0005-0000-0000-0000188C0000}"/>
    <cellStyle name="Normal 8 4 4 3 2" xfId="4433" xr:uid="{00000000-0005-0000-0000-0000198C0000}"/>
    <cellStyle name="Normal 8 4 4 3 2 2" xfId="12244" xr:uid="{00000000-0005-0000-0000-00001A8C0000}"/>
    <cellStyle name="Normal 8 4 4 3 2 2 2" xfId="36791" xr:uid="{00000000-0005-0000-0000-00001B8C0000}"/>
    <cellStyle name="Normal 8 4 4 3 2 2 3" xfId="24554" xr:uid="{00000000-0005-0000-0000-00001C8C0000}"/>
    <cellStyle name="Normal 8 4 4 3 2 3" xfId="29001" xr:uid="{00000000-0005-0000-0000-00001D8C0000}"/>
    <cellStyle name="Normal 8 4 4 3 2 4" xfId="16764" xr:uid="{00000000-0005-0000-0000-00001E8C0000}"/>
    <cellStyle name="Normal 8 4 4 3 3" xfId="6470" xr:uid="{00000000-0005-0000-0000-00001F8C0000}"/>
    <cellStyle name="Normal 8 4 4 3 3 2" xfId="12245" xr:uid="{00000000-0005-0000-0000-0000208C0000}"/>
    <cellStyle name="Normal 8 4 4 3 3 2 2" xfId="36792" xr:uid="{00000000-0005-0000-0000-0000218C0000}"/>
    <cellStyle name="Normal 8 4 4 3 3 2 3" xfId="24555" xr:uid="{00000000-0005-0000-0000-0000228C0000}"/>
    <cellStyle name="Normal 8 4 4 3 3 3" xfId="31019" xr:uid="{00000000-0005-0000-0000-0000238C0000}"/>
    <cellStyle name="Normal 8 4 4 3 3 4" xfId="18782" xr:uid="{00000000-0005-0000-0000-0000248C0000}"/>
    <cellStyle name="Normal 8 4 4 3 4" xfId="12246" xr:uid="{00000000-0005-0000-0000-0000258C0000}"/>
    <cellStyle name="Normal 8 4 4 3 4 2" xfId="36793" xr:uid="{00000000-0005-0000-0000-0000268C0000}"/>
    <cellStyle name="Normal 8 4 4 3 4 3" xfId="24556" xr:uid="{00000000-0005-0000-0000-0000278C0000}"/>
    <cellStyle name="Normal 8 4 4 3 5" xfId="27025" xr:uid="{00000000-0005-0000-0000-0000288C0000}"/>
    <cellStyle name="Normal 8 4 4 3 6" xfId="14788" xr:uid="{00000000-0005-0000-0000-0000298C0000}"/>
    <cellStyle name="Normal 8 4 4 4" xfId="4430" xr:uid="{00000000-0005-0000-0000-00002A8C0000}"/>
    <cellStyle name="Normal 8 4 4 4 2" xfId="12247" xr:uid="{00000000-0005-0000-0000-00002B8C0000}"/>
    <cellStyle name="Normal 8 4 4 4 2 2" xfId="36794" xr:uid="{00000000-0005-0000-0000-00002C8C0000}"/>
    <cellStyle name="Normal 8 4 4 4 2 3" xfId="24557" xr:uid="{00000000-0005-0000-0000-00002D8C0000}"/>
    <cellStyle name="Normal 8 4 4 4 3" xfId="28998" xr:uid="{00000000-0005-0000-0000-00002E8C0000}"/>
    <cellStyle name="Normal 8 4 4 4 4" xfId="16761" xr:uid="{00000000-0005-0000-0000-00002F8C0000}"/>
    <cellStyle name="Normal 8 4 4 5" xfId="6467" xr:uid="{00000000-0005-0000-0000-0000308C0000}"/>
    <cellStyle name="Normal 8 4 4 5 2" xfId="12248" xr:uid="{00000000-0005-0000-0000-0000318C0000}"/>
    <cellStyle name="Normal 8 4 4 5 2 2" xfId="36795" xr:uid="{00000000-0005-0000-0000-0000328C0000}"/>
    <cellStyle name="Normal 8 4 4 5 2 3" xfId="24558" xr:uid="{00000000-0005-0000-0000-0000338C0000}"/>
    <cellStyle name="Normal 8 4 4 5 3" xfId="31016" xr:uid="{00000000-0005-0000-0000-0000348C0000}"/>
    <cellStyle name="Normal 8 4 4 5 4" xfId="18779" xr:uid="{00000000-0005-0000-0000-0000358C0000}"/>
    <cellStyle name="Normal 8 4 4 6" xfId="12249" xr:uid="{00000000-0005-0000-0000-0000368C0000}"/>
    <cellStyle name="Normal 8 4 4 6 2" xfId="36796" xr:uid="{00000000-0005-0000-0000-0000378C0000}"/>
    <cellStyle name="Normal 8 4 4 6 3" xfId="24559" xr:uid="{00000000-0005-0000-0000-0000388C0000}"/>
    <cellStyle name="Normal 8 4 4 7" xfId="27022" xr:uid="{00000000-0005-0000-0000-0000398C0000}"/>
    <cellStyle name="Normal 8 4 4 8" xfId="14785" xr:uid="{00000000-0005-0000-0000-00003A8C0000}"/>
    <cellStyle name="Normal 8 4 5" xfId="2328" xr:uid="{00000000-0005-0000-0000-00003B8C0000}"/>
    <cellStyle name="Normal 8 4 5 2" xfId="2329" xr:uid="{00000000-0005-0000-0000-00003C8C0000}"/>
    <cellStyle name="Normal 8 4 5 2 2" xfId="4435" xr:uid="{00000000-0005-0000-0000-00003D8C0000}"/>
    <cellStyle name="Normal 8 4 5 2 2 2" xfId="12250" xr:uid="{00000000-0005-0000-0000-00003E8C0000}"/>
    <cellStyle name="Normal 8 4 5 2 2 2 2" xfId="36797" xr:uid="{00000000-0005-0000-0000-00003F8C0000}"/>
    <cellStyle name="Normal 8 4 5 2 2 2 3" xfId="24560" xr:uid="{00000000-0005-0000-0000-0000408C0000}"/>
    <cellStyle name="Normal 8 4 5 2 2 3" xfId="29003" xr:uid="{00000000-0005-0000-0000-0000418C0000}"/>
    <cellStyle name="Normal 8 4 5 2 2 4" xfId="16766" xr:uid="{00000000-0005-0000-0000-0000428C0000}"/>
    <cellStyle name="Normal 8 4 5 2 3" xfId="6472" xr:uid="{00000000-0005-0000-0000-0000438C0000}"/>
    <cellStyle name="Normal 8 4 5 2 3 2" xfId="12251" xr:uid="{00000000-0005-0000-0000-0000448C0000}"/>
    <cellStyle name="Normal 8 4 5 2 3 2 2" xfId="36798" xr:uid="{00000000-0005-0000-0000-0000458C0000}"/>
    <cellStyle name="Normal 8 4 5 2 3 2 3" xfId="24561" xr:uid="{00000000-0005-0000-0000-0000468C0000}"/>
    <cellStyle name="Normal 8 4 5 2 3 3" xfId="31021" xr:uid="{00000000-0005-0000-0000-0000478C0000}"/>
    <cellStyle name="Normal 8 4 5 2 3 4" xfId="18784" xr:uid="{00000000-0005-0000-0000-0000488C0000}"/>
    <cellStyle name="Normal 8 4 5 2 4" xfId="12252" xr:uid="{00000000-0005-0000-0000-0000498C0000}"/>
    <cellStyle name="Normal 8 4 5 2 4 2" xfId="36799" xr:uid="{00000000-0005-0000-0000-00004A8C0000}"/>
    <cellStyle name="Normal 8 4 5 2 4 3" xfId="24562" xr:uid="{00000000-0005-0000-0000-00004B8C0000}"/>
    <cellStyle name="Normal 8 4 5 2 5" xfId="27027" xr:uid="{00000000-0005-0000-0000-00004C8C0000}"/>
    <cellStyle name="Normal 8 4 5 2 6" xfId="14790" xr:uid="{00000000-0005-0000-0000-00004D8C0000}"/>
    <cellStyle name="Normal 8 4 5 3" xfId="4434" xr:uid="{00000000-0005-0000-0000-00004E8C0000}"/>
    <cellStyle name="Normal 8 4 5 3 2" xfId="12253" xr:uid="{00000000-0005-0000-0000-00004F8C0000}"/>
    <cellStyle name="Normal 8 4 5 3 2 2" xfId="36800" xr:uid="{00000000-0005-0000-0000-0000508C0000}"/>
    <cellStyle name="Normal 8 4 5 3 2 3" xfId="24563" xr:uid="{00000000-0005-0000-0000-0000518C0000}"/>
    <cellStyle name="Normal 8 4 5 3 3" xfId="29002" xr:uid="{00000000-0005-0000-0000-0000528C0000}"/>
    <cellStyle name="Normal 8 4 5 3 4" xfId="16765" xr:uid="{00000000-0005-0000-0000-0000538C0000}"/>
    <cellStyle name="Normal 8 4 5 4" xfId="6471" xr:uid="{00000000-0005-0000-0000-0000548C0000}"/>
    <cellStyle name="Normal 8 4 5 4 2" xfId="12254" xr:uid="{00000000-0005-0000-0000-0000558C0000}"/>
    <cellStyle name="Normal 8 4 5 4 2 2" xfId="36801" xr:uid="{00000000-0005-0000-0000-0000568C0000}"/>
    <cellStyle name="Normal 8 4 5 4 2 3" xfId="24564" xr:uid="{00000000-0005-0000-0000-0000578C0000}"/>
    <cellStyle name="Normal 8 4 5 4 3" xfId="31020" xr:uid="{00000000-0005-0000-0000-0000588C0000}"/>
    <cellStyle name="Normal 8 4 5 4 4" xfId="18783" xr:uid="{00000000-0005-0000-0000-0000598C0000}"/>
    <cellStyle name="Normal 8 4 5 5" xfId="12255" xr:uid="{00000000-0005-0000-0000-00005A8C0000}"/>
    <cellStyle name="Normal 8 4 5 5 2" xfId="36802" xr:uid="{00000000-0005-0000-0000-00005B8C0000}"/>
    <cellStyle name="Normal 8 4 5 5 3" xfId="24565" xr:uid="{00000000-0005-0000-0000-00005C8C0000}"/>
    <cellStyle name="Normal 8 4 5 6" xfId="27026" xr:uid="{00000000-0005-0000-0000-00005D8C0000}"/>
    <cellStyle name="Normal 8 4 5 7" xfId="14789" xr:uid="{00000000-0005-0000-0000-00005E8C0000}"/>
    <cellStyle name="Normal 8 4 6" xfId="2330" xr:uid="{00000000-0005-0000-0000-00005F8C0000}"/>
    <cellStyle name="Normal 8 4 6 2" xfId="4436" xr:uid="{00000000-0005-0000-0000-0000608C0000}"/>
    <cellStyle name="Normal 8 4 6 2 2" xfId="12256" xr:uid="{00000000-0005-0000-0000-0000618C0000}"/>
    <cellStyle name="Normal 8 4 6 2 2 2" xfId="36803" xr:uid="{00000000-0005-0000-0000-0000628C0000}"/>
    <cellStyle name="Normal 8 4 6 2 2 3" xfId="24566" xr:uid="{00000000-0005-0000-0000-0000638C0000}"/>
    <cellStyle name="Normal 8 4 6 2 3" xfId="29004" xr:uid="{00000000-0005-0000-0000-0000648C0000}"/>
    <cellStyle name="Normal 8 4 6 2 4" xfId="16767" xr:uid="{00000000-0005-0000-0000-0000658C0000}"/>
    <cellStyle name="Normal 8 4 6 3" xfId="6473" xr:uid="{00000000-0005-0000-0000-0000668C0000}"/>
    <cellStyle name="Normal 8 4 6 3 2" xfId="12257" xr:uid="{00000000-0005-0000-0000-0000678C0000}"/>
    <cellStyle name="Normal 8 4 6 3 2 2" xfId="36804" xr:uid="{00000000-0005-0000-0000-0000688C0000}"/>
    <cellStyle name="Normal 8 4 6 3 2 3" xfId="24567" xr:uid="{00000000-0005-0000-0000-0000698C0000}"/>
    <cellStyle name="Normal 8 4 6 3 3" xfId="31022" xr:uid="{00000000-0005-0000-0000-00006A8C0000}"/>
    <cellStyle name="Normal 8 4 6 3 4" xfId="18785" xr:uid="{00000000-0005-0000-0000-00006B8C0000}"/>
    <cellStyle name="Normal 8 4 6 4" xfId="12258" xr:uid="{00000000-0005-0000-0000-00006C8C0000}"/>
    <cellStyle name="Normal 8 4 6 4 2" xfId="36805" xr:uid="{00000000-0005-0000-0000-00006D8C0000}"/>
    <cellStyle name="Normal 8 4 6 4 3" xfId="24568" xr:uid="{00000000-0005-0000-0000-00006E8C0000}"/>
    <cellStyle name="Normal 8 4 6 5" xfId="27028" xr:uid="{00000000-0005-0000-0000-00006F8C0000}"/>
    <cellStyle name="Normal 8 4 6 6" xfId="14791" xr:uid="{00000000-0005-0000-0000-0000708C0000}"/>
    <cellStyle name="Normal 8 4 7" xfId="4413" xr:uid="{00000000-0005-0000-0000-0000718C0000}"/>
    <cellStyle name="Normal 8 4 7 2" xfId="12259" xr:uid="{00000000-0005-0000-0000-0000728C0000}"/>
    <cellStyle name="Normal 8 4 7 2 2" xfId="36806" xr:uid="{00000000-0005-0000-0000-0000738C0000}"/>
    <cellStyle name="Normal 8 4 7 2 3" xfId="24569" xr:uid="{00000000-0005-0000-0000-0000748C0000}"/>
    <cellStyle name="Normal 8 4 7 3" xfId="28981" xr:uid="{00000000-0005-0000-0000-0000758C0000}"/>
    <cellStyle name="Normal 8 4 7 4" xfId="16744" xr:uid="{00000000-0005-0000-0000-0000768C0000}"/>
    <cellStyle name="Normal 8 4 8" xfId="6450" xr:uid="{00000000-0005-0000-0000-0000778C0000}"/>
    <cellStyle name="Normal 8 4 8 2" xfId="12260" xr:uid="{00000000-0005-0000-0000-0000788C0000}"/>
    <cellStyle name="Normal 8 4 8 2 2" xfId="36807" xr:uid="{00000000-0005-0000-0000-0000798C0000}"/>
    <cellStyle name="Normal 8 4 8 2 3" xfId="24570" xr:uid="{00000000-0005-0000-0000-00007A8C0000}"/>
    <cellStyle name="Normal 8 4 8 3" xfId="30999" xr:uid="{00000000-0005-0000-0000-00007B8C0000}"/>
    <cellStyle name="Normal 8 4 8 4" xfId="18762" xr:uid="{00000000-0005-0000-0000-00007C8C0000}"/>
    <cellStyle name="Normal 8 4 9" xfId="12261" xr:uid="{00000000-0005-0000-0000-00007D8C0000}"/>
    <cellStyle name="Normal 8 4 9 2" xfId="36808" xr:uid="{00000000-0005-0000-0000-00007E8C0000}"/>
    <cellStyle name="Normal 8 4 9 3" xfId="24571" xr:uid="{00000000-0005-0000-0000-00007F8C0000}"/>
    <cellStyle name="Normal 8 5" xfId="2331" xr:uid="{00000000-0005-0000-0000-0000808C0000}"/>
    <cellStyle name="Normal 8 5 10" xfId="14792" xr:uid="{00000000-0005-0000-0000-0000818C0000}"/>
    <cellStyle name="Normal 8 5 2" xfId="2332" xr:uid="{00000000-0005-0000-0000-0000828C0000}"/>
    <cellStyle name="Normal 8 5 2 2" xfId="2333" xr:uid="{00000000-0005-0000-0000-0000838C0000}"/>
    <cellStyle name="Normal 8 5 2 2 2" xfId="2334" xr:uid="{00000000-0005-0000-0000-0000848C0000}"/>
    <cellStyle name="Normal 8 5 2 2 2 2" xfId="4440" xr:uid="{00000000-0005-0000-0000-0000858C0000}"/>
    <cellStyle name="Normal 8 5 2 2 2 2 2" xfId="12262" xr:uid="{00000000-0005-0000-0000-0000868C0000}"/>
    <cellStyle name="Normal 8 5 2 2 2 2 2 2" xfId="36809" xr:uid="{00000000-0005-0000-0000-0000878C0000}"/>
    <cellStyle name="Normal 8 5 2 2 2 2 2 3" xfId="24572" xr:uid="{00000000-0005-0000-0000-0000888C0000}"/>
    <cellStyle name="Normal 8 5 2 2 2 2 3" xfId="29008" xr:uid="{00000000-0005-0000-0000-0000898C0000}"/>
    <cellStyle name="Normal 8 5 2 2 2 2 4" xfId="16771" xr:uid="{00000000-0005-0000-0000-00008A8C0000}"/>
    <cellStyle name="Normal 8 5 2 2 2 3" xfId="6477" xr:uid="{00000000-0005-0000-0000-00008B8C0000}"/>
    <cellStyle name="Normal 8 5 2 2 2 3 2" xfId="12263" xr:uid="{00000000-0005-0000-0000-00008C8C0000}"/>
    <cellStyle name="Normal 8 5 2 2 2 3 2 2" xfId="36810" xr:uid="{00000000-0005-0000-0000-00008D8C0000}"/>
    <cellStyle name="Normal 8 5 2 2 2 3 2 3" xfId="24573" xr:uid="{00000000-0005-0000-0000-00008E8C0000}"/>
    <cellStyle name="Normal 8 5 2 2 2 3 3" xfId="31026" xr:uid="{00000000-0005-0000-0000-00008F8C0000}"/>
    <cellStyle name="Normal 8 5 2 2 2 3 4" xfId="18789" xr:uid="{00000000-0005-0000-0000-0000908C0000}"/>
    <cellStyle name="Normal 8 5 2 2 2 4" xfId="12264" xr:uid="{00000000-0005-0000-0000-0000918C0000}"/>
    <cellStyle name="Normal 8 5 2 2 2 4 2" xfId="36811" xr:uid="{00000000-0005-0000-0000-0000928C0000}"/>
    <cellStyle name="Normal 8 5 2 2 2 4 3" xfId="24574" xr:uid="{00000000-0005-0000-0000-0000938C0000}"/>
    <cellStyle name="Normal 8 5 2 2 2 5" xfId="27032" xr:uid="{00000000-0005-0000-0000-0000948C0000}"/>
    <cellStyle name="Normal 8 5 2 2 2 6" xfId="14795" xr:uid="{00000000-0005-0000-0000-0000958C0000}"/>
    <cellStyle name="Normal 8 5 2 2 3" xfId="4439" xr:uid="{00000000-0005-0000-0000-0000968C0000}"/>
    <cellStyle name="Normal 8 5 2 2 3 2" xfId="12265" xr:uid="{00000000-0005-0000-0000-0000978C0000}"/>
    <cellStyle name="Normal 8 5 2 2 3 2 2" xfId="36812" xr:uid="{00000000-0005-0000-0000-0000988C0000}"/>
    <cellStyle name="Normal 8 5 2 2 3 2 3" xfId="24575" xr:uid="{00000000-0005-0000-0000-0000998C0000}"/>
    <cellStyle name="Normal 8 5 2 2 3 3" xfId="29007" xr:uid="{00000000-0005-0000-0000-00009A8C0000}"/>
    <cellStyle name="Normal 8 5 2 2 3 4" xfId="16770" xr:uid="{00000000-0005-0000-0000-00009B8C0000}"/>
    <cellStyle name="Normal 8 5 2 2 4" xfId="6476" xr:uid="{00000000-0005-0000-0000-00009C8C0000}"/>
    <cellStyle name="Normal 8 5 2 2 4 2" xfId="12266" xr:uid="{00000000-0005-0000-0000-00009D8C0000}"/>
    <cellStyle name="Normal 8 5 2 2 4 2 2" xfId="36813" xr:uid="{00000000-0005-0000-0000-00009E8C0000}"/>
    <cellStyle name="Normal 8 5 2 2 4 2 3" xfId="24576" xr:uid="{00000000-0005-0000-0000-00009F8C0000}"/>
    <cellStyle name="Normal 8 5 2 2 4 3" xfId="31025" xr:uid="{00000000-0005-0000-0000-0000A08C0000}"/>
    <cellStyle name="Normal 8 5 2 2 4 4" xfId="18788" xr:uid="{00000000-0005-0000-0000-0000A18C0000}"/>
    <cellStyle name="Normal 8 5 2 2 5" xfId="12267" xr:uid="{00000000-0005-0000-0000-0000A28C0000}"/>
    <cellStyle name="Normal 8 5 2 2 5 2" xfId="36814" xr:uid="{00000000-0005-0000-0000-0000A38C0000}"/>
    <cellStyle name="Normal 8 5 2 2 5 3" xfId="24577" xr:uid="{00000000-0005-0000-0000-0000A48C0000}"/>
    <cellStyle name="Normal 8 5 2 2 6" xfId="27031" xr:uid="{00000000-0005-0000-0000-0000A58C0000}"/>
    <cellStyle name="Normal 8 5 2 2 7" xfId="14794" xr:uid="{00000000-0005-0000-0000-0000A68C0000}"/>
    <cellStyle name="Normal 8 5 2 3" xfId="2335" xr:uid="{00000000-0005-0000-0000-0000A78C0000}"/>
    <cellStyle name="Normal 8 5 2 3 2" xfId="4441" xr:uid="{00000000-0005-0000-0000-0000A88C0000}"/>
    <cellStyle name="Normal 8 5 2 3 2 2" xfId="12268" xr:uid="{00000000-0005-0000-0000-0000A98C0000}"/>
    <cellStyle name="Normal 8 5 2 3 2 2 2" xfId="36815" xr:uid="{00000000-0005-0000-0000-0000AA8C0000}"/>
    <cellStyle name="Normal 8 5 2 3 2 2 3" xfId="24578" xr:uid="{00000000-0005-0000-0000-0000AB8C0000}"/>
    <cellStyle name="Normal 8 5 2 3 2 3" xfId="29009" xr:uid="{00000000-0005-0000-0000-0000AC8C0000}"/>
    <cellStyle name="Normal 8 5 2 3 2 4" xfId="16772" xr:uid="{00000000-0005-0000-0000-0000AD8C0000}"/>
    <cellStyle name="Normal 8 5 2 3 3" xfId="6478" xr:uid="{00000000-0005-0000-0000-0000AE8C0000}"/>
    <cellStyle name="Normal 8 5 2 3 3 2" xfId="12269" xr:uid="{00000000-0005-0000-0000-0000AF8C0000}"/>
    <cellStyle name="Normal 8 5 2 3 3 2 2" xfId="36816" xr:uid="{00000000-0005-0000-0000-0000B08C0000}"/>
    <cellStyle name="Normal 8 5 2 3 3 2 3" xfId="24579" xr:uid="{00000000-0005-0000-0000-0000B18C0000}"/>
    <cellStyle name="Normal 8 5 2 3 3 3" xfId="31027" xr:uid="{00000000-0005-0000-0000-0000B28C0000}"/>
    <cellStyle name="Normal 8 5 2 3 3 4" xfId="18790" xr:uid="{00000000-0005-0000-0000-0000B38C0000}"/>
    <cellStyle name="Normal 8 5 2 3 4" xfId="12270" xr:uid="{00000000-0005-0000-0000-0000B48C0000}"/>
    <cellStyle name="Normal 8 5 2 3 4 2" xfId="36817" xr:uid="{00000000-0005-0000-0000-0000B58C0000}"/>
    <cellStyle name="Normal 8 5 2 3 4 3" xfId="24580" xr:uid="{00000000-0005-0000-0000-0000B68C0000}"/>
    <cellStyle name="Normal 8 5 2 3 5" xfId="27033" xr:uid="{00000000-0005-0000-0000-0000B78C0000}"/>
    <cellStyle name="Normal 8 5 2 3 6" xfId="14796" xr:uid="{00000000-0005-0000-0000-0000B88C0000}"/>
    <cellStyle name="Normal 8 5 2 4" xfId="4438" xr:uid="{00000000-0005-0000-0000-0000B98C0000}"/>
    <cellStyle name="Normal 8 5 2 4 2" xfId="12271" xr:uid="{00000000-0005-0000-0000-0000BA8C0000}"/>
    <cellStyle name="Normal 8 5 2 4 2 2" xfId="36818" xr:uid="{00000000-0005-0000-0000-0000BB8C0000}"/>
    <cellStyle name="Normal 8 5 2 4 2 3" xfId="24581" xr:uid="{00000000-0005-0000-0000-0000BC8C0000}"/>
    <cellStyle name="Normal 8 5 2 4 3" xfId="29006" xr:uid="{00000000-0005-0000-0000-0000BD8C0000}"/>
    <cellStyle name="Normal 8 5 2 4 4" xfId="16769" xr:uid="{00000000-0005-0000-0000-0000BE8C0000}"/>
    <cellStyle name="Normal 8 5 2 5" xfId="6475" xr:uid="{00000000-0005-0000-0000-0000BF8C0000}"/>
    <cellStyle name="Normal 8 5 2 5 2" xfId="12272" xr:uid="{00000000-0005-0000-0000-0000C08C0000}"/>
    <cellStyle name="Normal 8 5 2 5 2 2" xfId="36819" xr:uid="{00000000-0005-0000-0000-0000C18C0000}"/>
    <cellStyle name="Normal 8 5 2 5 2 3" xfId="24582" xr:uid="{00000000-0005-0000-0000-0000C28C0000}"/>
    <cellStyle name="Normal 8 5 2 5 3" xfId="31024" xr:uid="{00000000-0005-0000-0000-0000C38C0000}"/>
    <cellStyle name="Normal 8 5 2 5 4" xfId="18787" xr:uid="{00000000-0005-0000-0000-0000C48C0000}"/>
    <cellStyle name="Normal 8 5 2 6" xfId="12273" xr:uid="{00000000-0005-0000-0000-0000C58C0000}"/>
    <cellStyle name="Normal 8 5 2 6 2" xfId="36820" xr:uid="{00000000-0005-0000-0000-0000C68C0000}"/>
    <cellStyle name="Normal 8 5 2 6 3" xfId="24583" xr:uid="{00000000-0005-0000-0000-0000C78C0000}"/>
    <cellStyle name="Normal 8 5 2 7" xfId="27030" xr:uid="{00000000-0005-0000-0000-0000C88C0000}"/>
    <cellStyle name="Normal 8 5 2 8" xfId="14793" xr:uid="{00000000-0005-0000-0000-0000C98C0000}"/>
    <cellStyle name="Normal 8 5 3" xfId="2336" xr:uid="{00000000-0005-0000-0000-0000CA8C0000}"/>
    <cellStyle name="Normal 8 5 3 2" xfId="2337" xr:uid="{00000000-0005-0000-0000-0000CB8C0000}"/>
    <cellStyle name="Normal 8 5 3 2 2" xfId="2338" xr:uid="{00000000-0005-0000-0000-0000CC8C0000}"/>
    <cellStyle name="Normal 8 5 3 2 2 2" xfId="4444" xr:uid="{00000000-0005-0000-0000-0000CD8C0000}"/>
    <cellStyle name="Normal 8 5 3 2 2 2 2" xfId="12274" xr:uid="{00000000-0005-0000-0000-0000CE8C0000}"/>
    <cellStyle name="Normal 8 5 3 2 2 2 2 2" xfId="36821" xr:uid="{00000000-0005-0000-0000-0000CF8C0000}"/>
    <cellStyle name="Normal 8 5 3 2 2 2 2 3" xfId="24584" xr:uid="{00000000-0005-0000-0000-0000D08C0000}"/>
    <cellStyle name="Normal 8 5 3 2 2 2 3" xfId="29012" xr:uid="{00000000-0005-0000-0000-0000D18C0000}"/>
    <cellStyle name="Normal 8 5 3 2 2 2 4" xfId="16775" xr:uid="{00000000-0005-0000-0000-0000D28C0000}"/>
    <cellStyle name="Normal 8 5 3 2 2 3" xfId="6481" xr:uid="{00000000-0005-0000-0000-0000D38C0000}"/>
    <cellStyle name="Normal 8 5 3 2 2 3 2" xfId="12275" xr:uid="{00000000-0005-0000-0000-0000D48C0000}"/>
    <cellStyle name="Normal 8 5 3 2 2 3 2 2" xfId="36822" xr:uid="{00000000-0005-0000-0000-0000D58C0000}"/>
    <cellStyle name="Normal 8 5 3 2 2 3 2 3" xfId="24585" xr:uid="{00000000-0005-0000-0000-0000D68C0000}"/>
    <cellStyle name="Normal 8 5 3 2 2 3 3" xfId="31030" xr:uid="{00000000-0005-0000-0000-0000D78C0000}"/>
    <cellStyle name="Normal 8 5 3 2 2 3 4" xfId="18793" xr:uid="{00000000-0005-0000-0000-0000D88C0000}"/>
    <cellStyle name="Normal 8 5 3 2 2 4" xfId="12276" xr:uid="{00000000-0005-0000-0000-0000D98C0000}"/>
    <cellStyle name="Normal 8 5 3 2 2 4 2" xfId="36823" xr:uid="{00000000-0005-0000-0000-0000DA8C0000}"/>
    <cellStyle name="Normal 8 5 3 2 2 4 3" xfId="24586" xr:uid="{00000000-0005-0000-0000-0000DB8C0000}"/>
    <cellStyle name="Normal 8 5 3 2 2 5" xfId="27036" xr:uid="{00000000-0005-0000-0000-0000DC8C0000}"/>
    <cellStyle name="Normal 8 5 3 2 2 6" xfId="14799" xr:uid="{00000000-0005-0000-0000-0000DD8C0000}"/>
    <cellStyle name="Normal 8 5 3 2 3" xfId="4443" xr:uid="{00000000-0005-0000-0000-0000DE8C0000}"/>
    <cellStyle name="Normal 8 5 3 2 3 2" xfId="12277" xr:uid="{00000000-0005-0000-0000-0000DF8C0000}"/>
    <cellStyle name="Normal 8 5 3 2 3 2 2" xfId="36824" xr:uid="{00000000-0005-0000-0000-0000E08C0000}"/>
    <cellStyle name="Normal 8 5 3 2 3 2 3" xfId="24587" xr:uid="{00000000-0005-0000-0000-0000E18C0000}"/>
    <cellStyle name="Normal 8 5 3 2 3 3" xfId="29011" xr:uid="{00000000-0005-0000-0000-0000E28C0000}"/>
    <cellStyle name="Normal 8 5 3 2 3 4" xfId="16774" xr:uid="{00000000-0005-0000-0000-0000E38C0000}"/>
    <cellStyle name="Normal 8 5 3 2 4" xfId="6480" xr:uid="{00000000-0005-0000-0000-0000E48C0000}"/>
    <cellStyle name="Normal 8 5 3 2 4 2" xfId="12278" xr:uid="{00000000-0005-0000-0000-0000E58C0000}"/>
    <cellStyle name="Normal 8 5 3 2 4 2 2" xfId="36825" xr:uid="{00000000-0005-0000-0000-0000E68C0000}"/>
    <cellStyle name="Normal 8 5 3 2 4 2 3" xfId="24588" xr:uid="{00000000-0005-0000-0000-0000E78C0000}"/>
    <cellStyle name="Normal 8 5 3 2 4 3" xfId="31029" xr:uid="{00000000-0005-0000-0000-0000E88C0000}"/>
    <cellStyle name="Normal 8 5 3 2 4 4" xfId="18792" xr:uid="{00000000-0005-0000-0000-0000E98C0000}"/>
    <cellStyle name="Normal 8 5 3 2 5" xfId="12279" xr:uid="{00000000-0005-0000-0000-0000EA8C0000}"/>
    <cellStyle name="Normal 8 5 3 2 5 2" xfId="36826" xr:uid="{00000000-0005-0000-0000-0000EB8C0000}"/>
    <cellStyle name="Normal 8 5 3 2 5 3" xfId="24589" xr:uid="{00000000-0005-0000-0000-0000EC8C0000}"/>
    <cellStyle name="Normal 8 5 3 2 6" xfId="27035" xr:uid="{00000000-0005-0000-0000-0000ED8C0000}"/>
    <cellStyle name="Normal 8 5 3 2 7" xfId="14798" xr:uid="{00000000-0005-0000-0000-0000EE8C0000}"/>
    <cellStyle name="Normal 8 5 3 3" xfId="2339" xr:uid="{00000000-0005-0000-0000-0000EF8C0000}"/>
    <cellStyle name="Normal 8 5 3 3 2" xfId="4445" xr:uid="{00000000-0005-0000-0000-0000F08C0000}"/>
    <cellStyle name="Normal 8 5 3 3 2 2" xfId="12280" xr:uid="{00000000-0005-0000-0000-0000F18C0000}"/>
    <cellStyle name="Normal 8 5 3 3 2 2 2" xfId="36827" xr:uid="{00000000-0005-0000-0000-0000F28C0000}"/>
    <cellStyle name="Normal 8 5 3 3 2 2 3" xfId="24590" xr:uid="{00000000-0005-0000-0000-0000F38C0000}"/>
    <cellStyle name="Normal 8 5 3 3 2 3" xfId="29013" xr:uid="{00000000-0005-0000-0000-0000F48C0000}"/>
    <cellStyle name="Normal 8 5 3 3 2 4" xfId="16776" xr:uid="{00000000-0005-0000-0000-0000F58C0000}"/>
    <cellStyle name="Normal 8 5 3 3 3" xfId="6482" xr:uid="{00000000-0005-0000-0000-0000F68C0000}"/>
    <cellStyle name="Normal 8 5 3 3 3 2" xfId="12281" xr:uid="{00000000-0005-0000-0000-0000F78C0000}"/>
    <cellStyle name="Normal 8 5 3 3 3 2 2" xfId="36828" xr:uid="{00000000-0005-0000-0000-0000F88C0000}"/>
    <cellStyle name="Normal 8 5 3 3 3 2 3" xfId="24591" xr:uid="{00000000-0005-0000-0000-0000F98C0000}"/>
    <cellStyle name="Normal 8 5 3 3 3 3" xfId="31031" xr:uid="{00000000-0005-0000-0000-0000FA8C0000}"/>
    <cellStyle name="Normal 8 5 3 3 3 4" xfId="18794" xr:uid="{00000000-0005-0000-0000-0000FB8C0000}"/>
    <cellStyle name="Normal 8 5 3 3 4" xfId="12282" xr:uid="{00000000-0005-0000-0000-0000FC8C0000}"/>
    <cellStyle name="Normal 8 5 3 3 4 2" xfId="36829" xr:uid="{00000000-0005-0000-0000-0000FD8C0000}"/>
    <cellStyle name="Normal 8 5 3 3 4 3" xfId="24592" xr:uid="{00000000-0005-0000-0000-0000FE8C0000}"/>
    <cellStyle name="Normal 8 5 3 3 5" xfId="27037" xr:uid="{00000000-0005-0000-0000-0000FF8C0000}"/>
    <cellStyle name="Normal 8 5 3 3 6" xfId="14800" xr:uid="{00000000-0005-0000-0000-0000008D0000}"/>
    <cellStyle name="Normal 8 5 3 4" xfId="4442" xr:uid="{00000000-0005-0000-0000-0000018D0000}"/>
    <cellStyle name="Normal 8 5 3 4 2" xfId="12283" xr:uid="{00000000-0005-0000-0000-0000028D0000}"/>
    <cellStyle name="Normal 8 5 3 4 2 2" xfId="36830" xr:uid="{00000000-0005-0000-0000-0000038D0000}"/>
    <cellStyle name="Normal 8 5 3 4 2 3" xfId="24593" xr:uid="{00000000-0005-0000-0000-0000048D0000}"/>
    <cellStyle name="Normal 8 5 3 4 3" xfId="29010" xr:uid="{00000000-0005-0000-0000-0000058D0000}"/>
    <cellStyle name="Normal 8 5 3 4 4" xfId="16773" xr:uid="{00000000-0005-0000-0000-0000068D0000}"/>
    <cellStyle name="Normal 8 5 3 5" xfId="6479" xr:uid="{00000000-0005-0000-0000-0000078D0000}"/>
    <cellStyle name="Normal 8 5 3 5 2" xfId="12284" xr:uid="{00000000-0005-0000-0000-0000088D0000}"/>
    <cellStyle name="Normal 8 5 3 5 2 2" xfId="36831" xr:uid="{00000000-0005-0000-0000-0000098D0000}"/>
    <cellStyle name="Normal 8 5 3 5 2 3" xfId="24594" xr:uid="{00000000-0005-0000-0000-00000A8D0000}"/>
    <cellStyle name="Normal 8 5 3 5 3" xfId="31028" xr:uid="{00000000-0005-0000-0000-00000B8D0000}"/>
    <cellStyle name="Normal 8 5 3 5 4" xfId="18791" xr:uid="{00000000-0005-0000-0000-00000C8D0000}"/>
    <cellStyle name="Normal 8 5 3 6" xfId="12285" xr:uid="{00000000-0005-0000-0000-00000D8D0000}"/>
    <cellStyle name="Normal 8 5 3 6 2" xfId="36832" xr:uid="{00000000-0005-0000-0000-00000E8D0000}"/>
    <cellStyle name="Normal 8 5 3 6 3" xfId="24595" xr:uid="{00000000-0005-0000-0000-00000F8D0000}"/>
    <cellStyle name="Normal 8 5 3 7" xfId="27034" xr:uid="{00000000-0005-0000-0000-0000108D0000}"/>
    <cellStyle name="Normal 8 5 3 8" xfId="14797" xr:uid="{00000000-0005-0000-0000-0000118D0000}"/>
    <cellStyle name="Normal 8 5 4" xfId="2340" xr:uid="{00000000-0005-0000-0000-0000128D0000}"/>
    <cellStyle name="Normal 8 5 4 2" xfId="2341" xr:uid="{00000000-0005-0000-0000-0000138D0000}"/>
    <cellStyle name="Normal 8 5 4 2 2" xfId="4447" xr:uid="{00000000-0005-0000-0000-0000148D0000}"/>
    <cellStyle name="Normal 8 5 4 2 2 2" xfId="12286" xr:uid="{00000000-0005-0000-0000-0000158D0000}"/>
    <cellStyle name="Normal 8 5 4 2 2 2 2" xfId="36833" xr:uid="{00000000-0005-0000-0000-0000168D0000}"/>
    <cellStyle name="Normal 8 5 4 2 2 2 3" xfId="24596" xr:uid="{00000000-0005-0000-0000-0000178D0000}"/>
    <cellStyle name="Normal 8 5 4 2 2 3" xfId="29015" xr:uid="{00000000-0005-0000-0000-0000188D0000}"/>
    <cellStyle name="Normal 8 5 4 2 2 4" xfId="16778" xr:uid="{00000000-0005-0000-0000-0000198D0000}"/>
    <cellStyle name="Normal 8 5 4 2 3" xfId="6484" xr:uid="{00000000-0005-0000-0000-00001A8D0000}"/>
    <cellStyle name="Normal 8 5 4 2 3 2" xfId="12287" xr:uid="{00000000-0005-0000-0000-00001B8D0000}"/>
    <cellStyle name="Normal 8 5 4 2 3 2 2" xfId="36834" xr:uid="{00000000-0005-0000-0000-00001C8D0000}"/>
    <cellStyle name="Normal 8 5 4 2 3 2 3" xfId="24597" xr:uid="{00000000-0005-0000-0000-00001D8D0000}"/>
    <cellStyle name="Normal 8 5 4 2 3 3" xfId="31033" xr:uid="{00000000-0005-0000-0000-00001E8D0000}"/>
    <cellStyle name="Normal 8 5 4 2 3 4" xfId="18796" xr:uid="{00000000-0005-0000-0000-00001F8D0000}"/>
    <cellStyle name="Normal 8 5 4 2 4" xfId="12288" xr:uid="{00000000-0005-0000-0000-0000208D0000}"/>
    <cellStyle name="Normal 8 5 4 2 4 2" xfId="36835" xr:uid="{00000000-0005-0000-0000-0000218D0000}"/>
    <cellStyle name="Normal 8 5 4 2 4 3" xfId="24598" xr:uid="{00000000-0005-0000-0000-0000228D0000}"/>
    <cellStyle name="Normal 8 5 4 2 5" xfId="27039" xr:uid="{00000000-0005-0000-0000-0000238D0000}"/>
    <cellStyle name="Normal 8 5 4 2 6" xfId="14802" xr:uid="{00000000-0005-0000-0000-0000248D0000}"/>
    <cellStyle name="Normal 8 5 4 3" xfId="4446" xr:uid="{00000000-0005-0000-0000-0000258D0000}"/>
    <cellStyle name="Normal 8 5 4 3 2" xfId="12289" xr:uid="{00000000-0005-0000-0000-0000268D0000}"/>
    <cellStyle name="Normal 8 5 4 3 2 2" xfId="36836" xr:uid="{00000000-0005-0000-0000-0000278D0000}"/>
    <cellStyle name="Normal 8 5 4 3 2 3" xfId="24599" xr:uid="{00000000-0005-0000-0000-0000288D0000}"/>
    <cellStyle name="Normal 8 5 4 3 3" xfId="29014" xr:uid="{00000000-0005-0000-0000-0000298D0000}"/>
    <cellStyle name="Normal 8 5 4 3 4" xfId="16777" xr:uid="{00000000-0005-0000-0000-00002A8D0000}"/>
    <cellStyle name="Normal 8 5 4 4" xfId="6483" xr:uid="{00000000-0005-0000-0000-00002B8D0000}"/>
    <cellStyle name="Normal 8 5 4 4 2" xfId="12290" xr:uid="{00000000-0005-0000-0000-00002C8D0000}"/>
    <cellStyle name="Normal 8 5 4 4 2 2" xfId="36837" xr:uid="{00000000-0005-0000-0000-00002D8D0000}"/>
    <cellStyle name="Normal 8 5 4 4 2 3" xfId="24600" xr:uid="{00000000-0005-0000-0000-00002E8D0000}"/>
    <cellStyle name="Normal 8 5 4 4 3" xfId="31032" xr:uid="{00000000-0005-0000-0000-00002F8D0000}"/>
    <cellStyle name="Normal 8 5 4 4 4" xfId="18795" xr:uid="{00000000-0005-0000-0000-0000308D0000}"/>
    <cellStyle name="Normal 8 5 4 5" xfId="12291" xr:uid="{00000000-0005-0000-0000-0000318D0000}"/>
    <cellStyle name="Normal 8 5 4 5 2" xfId="36838" xr:uid="{00000000-0005-0000-0000-0000328D0000}"/>
    <cellStyle name="Normal 8 5 4 5 3" xfId="24601" xr:uid="{00000000-0005-0000-0000-0000338D0000}"/>
    <cellStyle name="Normal 8 5 4 6" xfId="27038" xr:uid="{00000000-0005-0000-0000-0000348D0000}"/>
    <cellStyle name="Normal 8 5 4 7" xfId="14801" xr:uid="{00000000-0005-0000-0000-0000358D0000}"/>
    <cellStyle name="Normal 8 5 5" xfId="2342" xr:uid="{00000000-0005-0000-0000-0000368D0000}"/>
    <cellStyle name="Normal 8 5 5 2" xfId="4448" xr:uid="{00000000-0005-0000-0000-0000378D0000}"/>
    <cellStyle name="Normal 8 5 5 2 2" xfId="12292" xr:uid="{00000000-0005-0000-0000-0000388D0000}"/>
    <cellStyle name="Normal 8 5 5 2 2 2" xfId="36839" xr:uid="{00000000-0005-0000-0000-0000398D0000}"/>
    <cellStyle name="Normal 8 5 5 2 2 3" xfId="24602" xr:uid="{00000000-0005-0000-0000-00003A8D0000}"/>
    <cellStyle name="Normal 8 5 5 2 3" xfId="29016" xr:uid="{00000000-0005-0000-0000-00003B8D0000}"/>
    <cellStyle name="Normal 8 5 5 2 4" xfId="16779" xr:uid="{00000000-0005-0000-0000-00003C8D0000}"/>
    <cellStyle name="Normal 8 5 5 3" xfId="6485" xr:uid="{00000000-0005-0000-0000-00003D8D0000}"/>
    <cellStyle name="Normal 8 5 5 3 2" xfId="12293" xr:uid="{00000000-0005-0000-0000-00003E8D0000}"/>
    <cellStyle name="Normal 8 5 5 3 2 2" xfId="36840" xr:uid="{00000000-0005-0000-0000-00003F8D0000}"/>
    <cellStyle name="Normal 8 5 5 3 2 3" xfId="24603" xr:uid="{00000000-0005-0000-0000-0000408D0000}"/>
    <cellStyle name="Normal 8 5 5 3 3" xfId="31034" xr:uid="{00000000-0005-0000-0000-0000418D0000}"/>
    <cellStyle name="Normal 8 5 5 3 4" xfId="18797" xr:uid="{00000000-0005-0000-0000-0000428D0000}"/>
    <cellStyle name="Normal 8 5 5 4" xfId="12294" xr:uid="{00000000-0005-0000-0000-0000438D0000}"/>
    <cellStyle name="Normal 8 5 5 4 2" xfId="36841" xr:uid="{00000000-0005-0000-0000-0000448D0000}"/>
    <cellStyle name="Normal 8 5 5 4 3" xfId="24604" xr:uid="{00000000-0005-0000-0000-0000458D0000}"/>
    <cellStyle name="Normal 8 5 5 5" xfId="27040" xr:uid="{00000000-0005-0000-0000-0000468D0000}"/>
    <cellStyle name="Normal 8 5 5 6" xfId="14803" xr:uid="{00000000-0005-0000-0000-0000478D0000}"/>
    <cellStyle name="Normal 8 5 6" xfId="4437" xr:uid="{00000000-0005-0000-0000-0000488D0000}"/>
    <cellStyle name="Normal 8 5 6 2" xfId="12295" xr:uid="{00000000-0005-0000-0000-0000498D0000}"/>
    <cellStyle name="Normal 8 5 6 2 2" xfId="36842" xr:uid="{00000000-0005-0000-0000-00004A8D0000}"/>
    <cellStyle name="Normal 8 5 6 2 3" xfId="24605" xr:uid="{00000000-0005-0000-0000-00004B8D0000}"/>
    <cellStyle name="Normal 8 5 6 3" xfId="29005" xr:uid="{00000000-0005-0000-0000-00004C8D0000}"/>
    <cellStyle name="Normal 8 5 6 4" xfId="16768" xr:uid="{00000000-0005-0000-0000-00004D8D0000}"/>
    <cellStyle name="Normal 8 5 7" xfId="6474" xr:uid="{00000000-0005-0000-0000-00004E8D0000}"/>
    <cellStyle name="Normal 8 5 7 2" xfId="12296" xr:uid="{00000000-0005-0000-0000-00004F8D0000}"/>
    <cellStyle name="Normal 8 5 7 2 2" xfId="36843" xr:uid="{00000000-0005-0000-0000-0000508D0000}"/>
    <cellStyle name="Normal 8 5 7 2 3" xfId="24606" xr:uid="{00000000-0005-0000-0000-0000518D0000}"/>
    <cellStyle name="Normal 8 5 7 3" xfId="31023" xr:uid="{00000000-0005-0000-0000-0000528D0000}"/>
    <cellStyle name="Normal 8 5 7 4" xfId="18786" xr:uid="{00000000-0005-0000-0000-0000538D0000}"/>
    <cellStyle name="Normal 8 5 8" xfId="12297" xr:uid="{00000000-0005-0000-0000-0000548D0000}"/>
    <cellStyle name="Normal 8 5 8 2" xfId="36844" xr:uid="{00000000-0005-0000-0000-0000558D0000}"/>
    <cellStyle name="Normal 8 5 8 3" xfId="24607" xr:uid="{00000000-0005-0000-0000-0000568D0000}"/>
    <cellStyle name="Normal 8 5 9" xfId="27029" xr:uid="{00000000-0005-0000-0000-0000578D0000}"/>
    <cellStyle name="Normal 8 6" xfId="2343" xr:uid="{00000000-0005-0000-0000-0000588D0000}"/>
    <cellStyle name="Normal 8 6 2" xfId="2344" xr:uid="{00000000-0005-0000-0000-0000598D0000}"/>
    <cellStyle name="Normal 8 6 2 2" xfId="2345" xr:uid="{00000000-0005-0000-0000-00005A8D0000}"/>
    <cellStyle name="Normal 8 6 2 2 2" xfId="4451" xr:uid="{00000000-0005-0000-0000-00005B8D0000}"/>
    <cellStyle name="Normal 8 6 2 2 2 2" xfId="12298" xr:uid="{00000000-0005-0000-0000-00005C8D0000}"/>
    <cellStyle name="Normal 8 6 2 2 2 2 2" xfId="36845" xr:uid="{00000000-0005-0000-0000-00005D8D0000}"/>
    <cellStyle name="Normal 8 6 2 2 2 2 3" xfId="24608" xr:uid="{00000000-0005-0000-0000-00005E8D0000}"/>
    <cellStyle name="Normal 8 6 2 2 2 3" xfId="29019" xr:uid="{00000000-0005-0000-0000-00005F8D0000}"/>
    <cellStyle name="Normal 8 6 2 2 2 4" xfId="16782" xr:uid="{00000000-0005-0000-0000-0000608D0000}"/>
    <cellStyle name="Normal 8 6 2 2 3" xfId="6488" xr:uid="{00000000-0005-0000-0000-0000618D0000}"/>
    <cellStyle name="Normal 8 6 2 2 3 2" xfId="12299" xr:uid="{00000000-0005-0000-0000-0000628D0000}"/>
    <cellStyle name="Normal 8 6 2 2 3 2 2" xfId="36846" xr:uid="{00000000-0005-0000-0000-0000638D0000}"/>
    <cellStyle name="Normal 8 6 2 2 3 2 3" xfId="24609" xr:uid="{00000000-0005-0000-0000-0000648D0000}"/>
    <cellStyle name="Normal 8 6 2 2 3 3" xfId="31037" xr:uid="{00000000-0005-0000-0000-0000658D0000}"/>
    <cellStyle name="Normal 8 6 2 2 3 4" xfId="18800" xr:uid="{00000000-0005-0000-0000-0000668D0000}"/>
    <cellStyle name="Normal 8 6 2 2 4" xfId="12300" xr:uid="{00000000-0005-0000-0000-0000678D0000}"/>
    <cellStyle name="Normal 8 6 2 2 4 2" xfId="36847" xr:uid="{00000000-0005-0000-0000-0000688D0000}"/>
    <cellStyle name="Normal 8 6 2 2 4 3" xfId="24610" xr:uid="{00000000-0005-0000-0000-0000698D0000}"/>
    <cellStyle name="Normal 8 6 2 2 5" xfId="27043" xr:uid="{00000000-0005-0000-0000-00006A8D0000}"/>
    <cellStyle name="Normal 8 6 2 2 6" xfId="14806" xr:uid="{00000000-0005-0000-0000-00006B8D0000}"/>
    <cellStyle name="Normal 8 6 2 3" xfId="4450" xr:uid="{00000000-0005-0000-0000-00006C8D0000}"/>
    <cellStyle name="Normal 8 6 2 3 2" xfId="12301" xr:uid="{00000000-0005-0000-0000-00006D8D0000}"/>
    <cellStyle name="Normal 8 6 2 3 2 2" xfId="36848" xr:uid="{00000000-0005-0000-0000-00006E8D0000}"/>
    <cellStyle name="Normal 8 6 2 3 2 3" xfId="24611" xr:uid="{00000000-0005-0000-0000-00006F8D0000}"/>
    <cellStyle name="Normal 8 6 2 3 3" xfId="29018" xr:uid="{00000000-0005-0000-0000-0000708D0000}"/>
    <cellStyle name="Normal 8 6 2 3 4" xfId="16781" xr:uid="{00000000-0005-0000-0000-0000718D0000}"/>
    <cellStyle name="Normal 8 6 2 4" xfId="6487" xr:uid="{00000000-0005-0000-0000-0000728D0000}"/>
    <cellStyle name="Normal 8 6 2 4 2" xfId="12302" xr:uid="{00000000-0005-0000-0000-0000738D0000}"/>
    <cellStyle name="Normal 8 6 2 4 2 2" xfId="36849" xr:uid="{00000000-0005-0000-0000-0000748D0000}"/>
    <cellStyle name="Normal 8 6 2 4 2 3" xfId="24612" xr:uid="{00000000-0005-0000-0000-0000758D0000}"/>
    <cellStyle name="Normal 8 6 2 4 3" xfId="31036" xr:uid="{00000000-0005-0000-0000-0000768D0000}"/>
    <cellStyle name="Normal 8 6 2 4 4" xfId="18799" xr:uid="{00000000-0005-0000-0000-0000778D0000}"/>
    <cellStyle name="Normal 8 6 2 5" xfId="12303" xr:uid="{00000000-0005-0000-0000-0000788D0000}"/>
    <cellStyle name="Normal 8 6 2 5 2" xfId="36850" xr:uid="{00000000-0005-0000-0000-0000798D0000}"/>
    <cellStyle name="Normal 8 6 2 5 3" xfId="24613" xr:uid="{00000000-0005-0000-0000-00007A8D0000}"/>
    <cellStyle name="Normal 8 6 2 6" xfId="27042" xr:uid="{00000000-0005-0000-0000-00007B8D0000}"/>
    <cellStyle name="Normal 8 6 2 7" xfId="14805" xr:uid="{00000000-0005-0000-0000-00007C8D0000}"/>
    <cellStyle name="Normal 8 6 3" xfId="2346" xr:uid="{00000000-0005-0000-0000-00007D8D0000}"/>
    <cellStyle name="Normal 8 6 3 2" xfId="4452" xr:uid="{00000000-0005-0000-0000-00007E8D0000}"/>
    <cellStyle name="Normal 8 6 3 2 2" xfId="12304" xr:uid="{00000000-0005-0000-0000-00007F8D0000}"/>
    <cellStyle name="Normal 8 6 3 2 2 2" xfId="36851" xr:uid="{00000000-0005-0000-0000-0000808D0000}"/>
    <cellStyle name="Normal 8 6 3 2 2 3" xfId="24614" xr:uid="{00000000-0005-0000-0000-0000818D0000}"/>
    <cellStyle name="Normal 8 6 3 2 3" xfId="29020" xr:uid="{00000000-0005-0000-0000-0000828D0000}"/>
    <cellStyle name="Normal 8 6 3 2 4" xfId="16783" xr:uid="{00000000-0005-0000-0000-0000838D0000}"/>
    <cellStyle name="Normal 8 6 3 3" xfId="6489" xr:uid="{00000000-0005-0000-0000-0000848D0000}"/>
    <cellStyle name="Normal 8 6 3 3 2" xfId="12305" xr:uid="{00000000-0005-0000-0000-0000858D0000}"/>
    <cellStyle name="Normal 8 6 3 3 2 2" xfId="36852" xr:uid="{00000000-0005-0000-0000-0000868D0000}"/>
    <cellStyle name="Normal 8 6 3 3 2 3" xfId="24615" xr:uid="{00000000-0005-0000-0000-0000878D0000}"/>
    <cellStyle name="Normal 8 6 3 3 3" xfId="31038" xr:uid="{00000000-0005-0000-0000-0000888D0000}"/>
    <cellStyle name="Normal 8 6 3 3 4" xfId="18801" xr:uid="{00000000-0005-0000-0000-0000898D0000}"/>
    <cellStyle name="Normal 8 6 3 4" xfId="12306" xr:uid="{00000000-0005-0000-0000-00008A8D0000}"/>
    <cellStyle name="Normal 8 6 3 4 2" xfId="36853" xr:uid="{00000000-0005-0000-0000-00008B8D0000}"/>
    <cellStyle name="Normal 8 6 3 4 3" xfId="24616" xr:uid="{00000000-0005-0000-0000-00008C8D0000}"/>
    <cellStyle name="Normal 8 6 3 5" xfId="27044" xr:uid="{00000000-0005-0000-0000-00008D8D0000}"/>
    <cellStyle name="Normal 8 6 3 6" xfId="14807" xr:uid="{00000000-0005-0000-0000-00008E8D0000}"/>
    <cellStyle name="Normal 8 6 4" xfId="4449" xr:uid="{00000000-0005-0000-0000-00008F8D0000}"/>
    <cellStyle name="Normal 8 6 4 2" xfId="12307" xr:uid="{00000000-0005-0000-0000-0000908D0000}"/>
    <cellStyle name="Normal 8 6 4 2 2" xfId="36854" xr:uid="{00000000-0005-0000-0000-0000918D0000}"/>
    <cellStyle name="Normal 8 6 4 2 3" xfId="24617" xr:uid="{00000000-0005-0000-0000-0000928D0000}"/>
    <cellStyle name="Normal 8 6 4 3" xfId="29017" xr:uid="{00000000-0005-0000-0000-0000938D0000}"/>
    <cellStyle name="Normal 8 6 4 4" xfId="16780" xr:uid="{00000000-0005-0000-0000-0000948D0000}"/>
    <cellStyle name="Normal 8 6 5" xfId="6486" xr:uid="{00000000-0005-0000-0000-0000958D0000}"/>
    <cellStyle name="Normal 8 6 5 2" xfId="12308" xr:uid="{00000000-0005-0000-0000-0000968D0000}"/>
    <cellStyle name="Normal 8 6 5 2 2" xfId="36855" xr:uid="{00000000-0005-0000-0000-0000978D0000}"/>
    <cellStyle name="Normal 8 6 5 2 3" xfId="24618" xr:uid="{00000000-0005-0000-0000-0000988D0000}"/>
    <cellStyle name="Normal 8 6 5 3" xfId="31035" xr:uid="{00000000-0005-0000-0000-0000998D0000}"/>
    <cellStyle name="Normal 8 6 5 4" xfId="18798" xr:uid="{00000000-0005-0000-0000-00009A8D0000}"/>
    <cellStyle name="Normal 8 6 6" xfId="12309" xr:uid="{00000000-0005-0000-0000-00009B8D0000}"/>
    <cellStyle name="Normal 8 6 6 2" xfId="36856" xr:uid="{00000000-0005-0000-0000-00009C8D0000}"/>
    <cellStyle name="Normal 8 6 6 3" xfId="24619" xr:uid="{00000000-0005-0000-0000-00009D8D0000}"/>
    <cellStyle name="Normal 8 6 7" xfId="27041" xr:uid="{00000000-0005-0000-0000-00009E8D0000}"/>
    <cellStyle name="Normal 8 6 8" xfId="14804" xr:uid="{00000000-0005-0000-0000-00009F8D0000}"/>
    <cellStyle name="Normal 8 7" xfId="2347" xr:uid="{00000000-0005-0000-0000-0000A08D0000}"/>
    <cellStyle name="Normal 8 7 2" xfId="2348" xr:uid="{00000000-0005-0000-0000-0000A18D0000}"/>
    <cellStyle name="Normal 8 7 2 2" xfId="2349" xr:uid="{00000000-0005-0000-0000-0000A28D0000}"/>
    <cellStyle name="Normal 8 7 2 2 2" xfId="4455" xr:uid="{00000000-0005-0000-0000-0000A38D0000}"/>
    <cellStyle name="Normal 8 7 2 2 2 2" xfId="12310" xr:uid="{00000000-0005-0000-0000-0000A48D0000}"/>
    <cellStyle name="Normal 8 7 2 2 2 2 2" xfId="36857" xr:uid="{00000000-0005-0000-0000-0000A58D0000}"/>
    <cellStyle name="Normal 8 7 2 2 2 2 3" xfId="24620" xr:uid="{00000000-0005-0000-0000-0000A68D0000}"/>
    <cellStyle name="Normal 8 7 2 2 2 3" xfId="29023" xr:uid="{00000000-0005-0000-0000-0000A78D0000}"/>
    <cellStyle name="Normal 8 7 2 2 2 4" xfId="16786" xr:uid="{00000000-0005-0000-0000-0000A88D0000}"/>
    <cellStyle name="Normal 8 7 2 2 3" xfId="6492" xr:uid="{00000000-0005-0000-0000-0000A98D0000}"/>
    <cellStyle name="Normal 8 7 2 2 3 2" xfId="12311" xr:uid="{00000000-0005-0000-0000-0000AA8D0000}"/>
    <cellStyle name="Normal 8 7 2 2 3 2 2" xfId="36858" xr:uid="{00000000-0005-0000-0000-0000AB8D0000}"/>
    <cellStyle name="Normal 8 7 2 2 3 2 3" xfId="24621" xr:uid="{00000000-0005-0000-0000-0000AC8D0000}"/>
    <cellStyle name="Normal 8 7 2 2 3 3" xfId="31041" xr:uid="{00000000-0005-0000-0000-0000AD8D0000}"/>
    <cellStyle name="Normal 8 7 2 2 3 4" xfId="18804" xr:uid="{00000000-0005-0000-0000-0000AE8D0000}"/>
    <cellStyle name="Normal 8 7 2 2 4" xfId="12312" xr:uid="{00000000-0005-0000-0000-0000AF8D0000}"/>
    <cellStyle name="Normal 8 7 2 2 4 2" xfId="36859" xr:uid="{00000000-0005-0000-0000-0000B08D0000}"/>
    <cellStyle name="Normal 8 7 2 2 4 3" xfId="24622" xr:uid="{00000000-0005-0000-0000-0000B18D0000}"/>
    <cellStyle name="Normal 8 7 2 2 5" xfId="27047" xr:uid="{00000000-0005-0000-0000-0000B28D0000}"/>
    <cellStyle name="Normal 8 7 2 2 6" xfId="14810" xr:uid="{00000000-0005-0000-0000-0000B38D0000}"/>
    <cellStyle name="Normal 8 7 2 3" xfId="4454" xr:uid="{00000000-0005-0000-0000-0000B48D0000}"/>
    <cellStyle name="Normal 8 7 2 3 2" xfId="12313" xr:uid="{00000000-0005-0000-0000-0000B58D0000}"/>
    <cellStyle name="Normal 8 7 2 3 2 2" xfId="36860" xr:uid="{00000000-0005-0000-0000-0000B68D0000}"/>
    <cellStyle name="Normal 8 7 2 3 2 3" xfId="24623" xr:uid="{00000000-0005-0000-0000-0000B78D0000}"/>
    <cellStyle name="Normal 8 7 2 3 3" xfId="29022" xr:uid="{00000000-0005-0000-0000-0000B88D0000}"/>
    <cellStyle name="Normal 8 7 2 3 4" xfId="16785" xr:uid="{00000000-0005-0000-0000-0000B98D0000}"/>
    <cellStyle name="Normal 8 7 2 4" xfId="6491" xr:uid="{00000000-0005-0000-0000-0000BA8D0000}"/>
    <cellStyle name="Normal 8 7 2 4 2" xfId="12314" xr:uid="{00000000-0005-0000-0000-0000BB8D0000}"/>
    <cellStyle name="Normal 8 7 2 4 2 2" xfId="36861" xr:uid="{00000000-0005-0000-0000-0000BC8D0000}"/>
    <cellStyle name="Normal 8 7 2 4 2 3" xfId="24624" xr:uid="{00000000-0005-0000-0000-0000BD8D0000}"/>
    <cellStyle name="Normal 8 7 2 4 3" xfId="31040" xr:uid="{00000000-0005-0000-0000-0000BE8D0000}"/>
    <cellStyle name="Normal 8 7 2 4 4" xfId="18803" xr:uid="{00000000-0005-0000-0000-0000BF8D0000}"/>
    <cellStyle name="Normal 8 7 2 5" xfId="12315" xr:uid="{00000000-0005-0000-0000-0000C08D0000}"/>
    <cellStyle name="Normal 8 7 2 5 2" xfId="36862" xr:uid="{00000000-0005-0000-0000-0000C18D0000}"/>
    <cellStyle name="Normal 8 7 2 5 3" xfId="24625" xr:uid="{00000000-0005-0000-0000-0000C28D0000}"/>
    <cellStyle name="Normal 8 7 2 6" xfId="27046" xr:uid="{00000000-0005-0000-0000-0000C38D0000}"/>
    <cellStyle name="Normal 8 7 2 7" xfId="14809" xr:uid="{00000000-0005-0000-0000-0000C48D0000}"/>
    <cellStyle name="Normal 8 7 3" xfId="2350" xr:uid="{00000000-0005-0000-0000-0000C58D0000}"/>
    <cellStyle name="Normal 8 7 3 2" xfId="4456" xr:uid="{00000000-0005-0000-0000-0000C68D0000}"/>
    <cellStyle name="Normal 8 7 3 2 2" xfId="12316" xr:uid="{00000000-0005-0000-0000-0000C78D0000}"/>
    <cellStyle name="Normal 8 7 3 2 2 2" xfId="36863" xr:uid="{00000000-0005-0000-0000-0000C88D0000}"/>
    <cellStyle name="Normal 8 7 3 2 2 3" xfId="24626" xr:uid="{00000000-0005-0000-0000-0000C98D0000}"/>
    <cellStyle name="Normal 8 7 3 2 3" xfId="29024" xr:uid="{00000000-0005-0000-0000-0000CA8D0000}"/>
    <cellStyle name="Normal 8 7 3 2 4" xfId="16787" xr:uid="{00000000-0005-0000-0000-0000CB8D0000}"/>
    <cellStyle name="Normal 8 7 3 3" xfId="6493" xr:uid="{00000000-0005-0000-0000-0000CC8D0000}"/>
    <cellStyle name="Normal 8 7 3 3 2" xfId="12317" xr:uid="{00000000-0005-0000-0000-0000CD8D0000}"/>
    <cellStyle name="Normal 8 7 3 3 2 2" xfId="36864" xr:uid="{00000000-0005-0000-0000-0000CE8D0000}"/>
    <cellStyle name="Normal 8 7 3 3 2 3" xfId="24627" xr:uid="{00000000-0005-0000-0000-0000CF8D0000}"/>
    <cellStyle name="Normal 8 7 3 3 3" xfId="31042" xr:uid="{00000000-0005-0000-0000-0000D08D0000}"/>
    <cellStyle name="Normal 8 7 3 3 4" xfId="18805" xr:uid="{00000000-0005-0000-0000-0000D18D0000}"/>
    <cellStyle name="Normal 8 7 3 4" xfId="12318" xr:uid="{00000000-0005-0000-0000-0000D28D0000}"/>
    <cellStyle name="Normal 8 7 3 4 2" xfId="36865" xr:uid="{00000000-0005-0000-0000-0000D38D0000}"/>
    <cellStyle name="Normal 8 7 3 4 3" xfId="24628" xr:uid="{00000000-0005-0000-0000-0000D48D0000}"/>
    <cellStyle name="Normal 8 7 3 5" xfId="27048" xr:uid="{00000000-0005-0000-0000-0000D58D0000}"/>
    <cellStyle name="Normal 8 7 3 6" xfId="14811" xr:uid="{00000000-0005-0000-0000-0000D68D0000}"/>
    <cellStyle name="Normal 8 7 4" xfId="4453" xr:uid="{00000000-0005-0000-0000-0000D78D0000}"/>
    <cellStyle name="Normal 8 7 4 2" xfId="12319" xr:uid="{00000000-0005-0000-0000-0000D88D0000}"/>
    <cellStyle name="Normal 8 7 4 2 2" xfId="36866" xr:uid="{00000000-0005-0000-0000-0000D98D0000}"/>
    <cellStyle name="Normal 8 7 4 2 3" xfId="24629" xr:uid="{00000000-0005-0000-0000-0000DA8D0000}"/>
    <cellStyle name="Normal 8 7 4 3" xfId="29021" xr:uid="{00000000-0005-0000-0000-0000DB8D0000}"/>
    <cellStyle name="Normal 8 7 4 4" xfId="16784" xr:uid="{00000000-0005-0000-0000-0000DC8D0000}"/>
    <cellStyle name="Normal 8 7 5" xfId="6490" xr:uid="{00000000-0005-0000-0000-0000DD8D0000}"/>
    <cellStyle name="Normal 8 7 5 2" xfId="12320" xr:uid="{00000000-0005-0000-0000-0000DE8D0000}"/>
    <cellStyle name="Normal 8 7 5 2 2" xfId="36867" xr:uid="{00000000-0005-0000-0000-0000DF8D0000}"/>
    <cellStyle name="Normal 8 7 5 2 3" xfId="24630" xr:uid="{00000000-0005-0000-0000-0000E08D0000}"/>
    <cellStyle name="Normal 8 7 5 3" xfId="31039" xr:uid="{00000000-0005-0000-0000-0000E18D0000}"/>
    <cellStyle name="Normal 8 7 5 4" xfId="18802" xr:uid="{00000000-0005-0000-0000-0000E28D0000}"/>
    <cellStyle name="Normal 8 7 6" xfId="12321" xr:uid="{00000000-0005-0000-0000-0000E38D0000}"/>
    <cellStyle name="Normal 8 7 6 2" xfId="36868" xr:uid="{00000000-0005-0000-0000-0000E48D0000}"/>
    <cellStyle name="Normal 8 7 6 3" xfId="24631" xr:uid="{00000000-0005-0000-0000-0000E58D0000}"/>
    <cellStyle name="Normal 8 7 7" xfId="27045" xr:uid="{00000000-0005-0000-0000-0000E68D0000}"/>
    <cellStyle name="Normal 8 7 8" xfId="14808" xr:uid="{00000000-0005-0000-0000-0000E78D0000}"/>
    <cellStyle name="Normal 8 8" xfId="2351" xr:uid="{00000000-0005-0000-0000-0000E88D0000}"/>
    <cellStyle name="Normal 8 8 2" xfId="2352" xr:uid="{00000000-0005-0000-0000-0000E98D0000}"/>
    <cellStyle name="Normal 8 8 2 2" xfId="4458" xr:uid="{00000000-0005-0000-0000-0000EA8D0000}"/>
    <cellStyle name="Normal 8 8 2 2 2" xfId="12322" xr:uid="{00000000-0005-0000-0000-0000EB8D0000}"/>
    <cellStyle name="Normal 8 8 2 2 2 2" xfId="36869" xr:uid="{00000000-0005-0000-0000-0000EC8D0000}"/>
    <cellStyle name="Normal 8 8 2 2 2 3" xfId="24632" xr:uid="{00000000-0005-0000-0000-0000ED8D0000}"/>
    <cellStyle name="Normal 8 8 2 2 3" xfId="29026" xr:uid="{00000000-0005-0000-0000-0000EE8D0000}"/>
    <cellStyle name="Normal 8 8 2 2 4" xfId="16789" xr:uid="{00000000-0005-0000-0000-0000EF8D0000}"/>
    <cellStyle name="Normal 8 8 2 3" xfId="6495" xr:uid="{00000000-0005-0000-0000-0000F08D0000}"/>
    <cellStyle name="Normal 8 8 2 3 2" xfId="12323" xr:uid="{00000000-0005-0000-0000-0000F18D0000}"/>
    <cellStyle name="Normal 8 8 2 3 2 2" xfId="36870" xr:uid="{00000000-0005-0000-0000-0000F28D0000}"/>
    <cellStyle name="Normal 8 8 2 3 2 3" xfId="24633" xr:uid="{00000000-0005-0000-0000-0000F38D0000}"/>
    <cellStyle name="Normal 8 8 2 3 3" xfId="31044" xr:uid="{00000000-0005-0000-0000-0000F48D0000}"/>
    <cellStyle name="Normal 8 8 2 3 4" xfId="18807" xr:uid="{00000000-0005-0000-0000-0000F58D0000}"/>
    <cellStyle name="Normal 8 8 2 4" xfId="12324" xr:uid="{00000000-0005-0000-0000-0000F68D0000}"/>
    <cellStyle name="Normal 8 8 2 4 2" xfId="36871" xr:uid="{00000000-0005-0000-0000-0000F78D0000}"/>
    <cellStyle name="Normal 8 8 2 4 3" xfId="24634" xr:uid="{00000000-0005-0000-0000-0000F88D0000}"/>
    <cellStyle name="Normal 8 8 2 5" xfId="27050" xr:uid="{00000000-0005-0000-0000-0000F98D0000}"/>
    <cellStyle name="Normal 8 8 2 6" xfId="14813" xr:uid="{00000000-0005-0000-0000-0000FA8D0000}"/>
    <cellStyle name="Normal 8 8 3" xfId="4457" xr:uid="{00000000-0005-0000-0000-0000FB8D0000}"/>
    <cellStyle name="Normal 8 8 3 2" xfId="12325" xr:uid="{00000000-0005-0000-0000-0000FC8D0000}"/>
    <cellStyle name="Normal 8 8 3 2 2" xfId="36872" xr:uid="{00000000-0005-0000-0000-0000FD8D0000}"/>
    <cellStyle name="Normal 8 8 3 2 3" xfId="24635" xr:uid="{00000000-0005-0000-0000-0000FE8D0000}"/>
    <cellStyle name="Normal 8 8 3 3" xfId="29025" xr:uid="{00000000-0005-0000-0000-0000FF8D0000}"/>
    <cellStyle name="Normal 8 8 3 4" xfId="16788" xr:uid="{00000000-0005-0000-0000-0000008E0000}"/>
    <cellStyle name="Normal 8 8 4" xfId="6494" xr:uid="{00000000-0005-0000-0000-0000018E0000}"/>
    <cellStyle name="Normal 8 8 4 2" xfId="12326" xr:uid="{00000000-0005-0000-0000-0000028E0000}"/>
    <cellStyle name="Normal 8 8 4 2 2" xfId="36873" xr:uid="{00000000-0005-0000-0000-0000038E0000}"/>
    <cellStyle name="Normal 8 8 4 2 3" xfId="24636" xr:uid="{00000000-0005-0000-0000-0000048E0000}"/>
    <cellStyle name="Normal 8 8 4 3" xfId="31043" xr:uid="{00000000-0005-0000-0000-0000058E0000}"/>
    <cellStyle name="Normal 8 8 4 4" xfId="18806" xr:uid="{00000000-0005-0000-0000-0000068E0000}"/>
    <cellStyle name="Normal 8 8 5" xfId="12327" xr:uid="{00000000-0005-0000-0000-0000078E0000}"/>
    <cellStyle name="Normal 8 8 5 2" xfId="36874" xr:uid="{00000000-0005-0000-0000-0000088E0000}"/>
    <cellStyle name="Normal 8 8 5 3" xfId="24637" xr:uid="{00000000-0005-0000-0000-0000098E0000}"/>
    <cellStyle name="Normal 8 8 6" xfId="27049" xr:uid="{00000000-0005-0000-0000-00000A8E0000}"/>
    <cellStyle name="Normal 8 8 7" xfId="14812" xr:uid="{00000000-0005-0000-0000-00000B8E0000}"/>
    <cellStyle name="Normal 8 9" xfId="2353" xr:uid="{00000000-0005-0000-0000-00000C8E0000}"/>
    <cellStyle name="Normal 8 9 2" xfId="4459" xr:uid="{00000000-0005-0000-0000-00000D8E0000}"/>
    <cellStyle name="Normal 8 9 2 2" xfId="12328" xr:uid="{00000000-0005-0000-0000-00000E8E0000}"/>
    <cellStyle name="Normal 8 9 2 2 2" xfId="36875" xr:uid="{00000000-0005-0000-0000-00000F8E0000}"/>
    <cellStyle name="Normal 8 9 2 2 3" xfId="24638" xr:uid="{00000000-0005-0000-0000-0000108E0000}"/>
    <cellStyle name="Normal 8 9 2 3" xfId="29027" xr:uid="{00000000-0005-0000-0000-0000118E0000}"/>
    <cellStyle name="Normal 8 9 2 4" xfId="16790" xr:uid="{00000000-0005-0000-0000-0000128E0000}"/>
    <cellStyle name="Normal 8 9 3" xfId="6496" xr:uid="{00000000-0005-0000-0000-0000138E0000}"/>
    <cellStyle name="Normal 8 9 3 2" xfId="12329" xr:uid="{00000000-0005-0000-0000-0000148E0000}"/>
    <cellStyle name="Normal 8 9 3 2 2" xfId="36876" xr:uid="{00000000-0005-0000-0000-0000158E0000}"/>
    <cellStyle name="Normal 8 9 3 2 3" xfId="24639" xr:uid="{00000000-0005-0000-0000-0000168E0000}"/>
    <cellStyle name="Normal 8 9 3 3" xfId="31045" xr:uid="{00000000-0005-0000-0000-0000178E0000}"/>
    <cellStyle name="Normal 8 9 3 4" xfId="18808" xr:uid="{00000000-0005-0000-0000-0000188E0000}"/>
    <cellStyle name="Normal 8 9 4" xfId="12330" xr:uid="{00000000-0005-0000-0000-0000198E0000}"/>
    <cellStyle name="Normal 8 9 4 2" xfId="36877" xr:uid="{00000000-0005-0000-0000-00001A8E0000}"/>
    <cellStyle name="Normal 8 9 4 3" xfId="24640" xr:uid="{00000000-0005-0000-0000-00001B8E0000}"/>
    <cellStyle name="Normal 8 9 5" xfId="27051" xr:uid="{00000000-0005-0000-0000-00001C8E0000}"/>
    <cellStyle name="Normal 8 9 6" xfId="14814" xr:uid="{00000000-0005-0000-0000-00001D8E0000}"/>
    <cellStyle name="Normal 80" xfId="37631" xr:uid="{235D62A3-1B8D-46D2-8150-2EE77D8A863B}"/>
    <cellStyle name="Normal 81" xfId="37630" xr:uid="{7B732925-57AE-430D-A83E-E61C1953D0A6}"/>
    <cellStyle name="Normal 9" xfId="2354" xr:uid="{00000000-0005-0000-0000-00001E8E0000}"/>
    <cellStyle name="Normal 9 10" xfId="4460" xr:uid="{00000000-0005-0000-0000-00001F8E0000}"/>
    <cellStyle name="Normal 9 10 2" xfId="12331" xr:uid="{00000000-0005-0000-0000-0000208E0000}"/>
    <cellStyle name="Normal 9 10 2 2" xfId="36878" xr:uid="{00000000-0005-0000-0000-0000218E0000}"/>
    <cellStyle name="Normal 9 10 2 3" xfId="24641" xr:uid="{00000000-0005-0000-0000-0000228E0000}"/>
    <cellStyle name="Normal 9 10 3" xfId="29028" xr:uid="{00000000-0005-0000-0000-0000238E0000}"/>
    <cellStyle name="Normal 9 10 4" xfId="16791" xr:uid="{00000000-0005-0000-0000-0000248E0000}"/>
    <cellStyle name="Normal 9 11" xfId="6497" xr:uid="{00000000-0005-0000-0000-0000258E0000}"/>
    <cellStyle name="Normal 9 11 2" xfId="12332" xr:uid="{00000000-0005-0000-0000-0000268E0000}"/>
    <cellStyle name="Normal 9 11 2 2" xfId="36879" xr:uid="{00000000-0005-0000-0000-0000278E0000}"/>
    <cellStyle name="Normal 9 11 2 3" xfId="24642" xr:uid="{00000000-0005-0000-0000-0000288E0000}"/>
    <cellStyle name="Normal 9 11 3" xfId="31046" xr:uid="{00000000-0005-0000-0000-0000298E0000}"/>
    <cellStyle name="Normal 9 11 4" xfId="18809" xr:uid="{00000000-0005-0000-0000-00002A8E0000}"/>
    <cellStyle name="Normal 9 12" xfId="12333" xr:uid="{00000000-0005-0000-0000-00002B8E0000}"/>
    <cellStyle name="Normal 9 12 2" xfId="36880" xr:uid="{00000000-0005-0000-0000-00002C8E0000}"/>
    <cellStyle name="Normal 9 12 3" xfId="24643" xr:uid="{00000000-0005-0000-0000-00002D8E0000}"/>
    <cellStyle name="Normal 9 13" xfId="27052" xr:uid="{00000000-0005-0000-0000-00002E8E0000}"/>
    <cellStyle name="Normal 9 14" xfId="14815" xr:uid="{00000000-0005-0000-0000-00002F8E0000}"/>
    <cellStyle name="Normal 9 2" xfId="2355" xr:uid="{00000000-0005-0000-0000-0000308E0000}"/>
    <cellStyle name="Normal 9 2 10" xfId="12334" xr:uid="{00000000-0005-0000-0000-0000318E0000}"/>
    <cellStyle name="Normal 9 2 10 2" xfId="36881" xr:uid="{00000000-0005-0000-0000-0000328E0000}"/>
    <cellStyle name="Normal 9 2 10 3" xfId="24644" xr:uid="{00000000-0005-0000-0000-0000338E0000}"/>
    <cellStyle name="Normal 9 2 11" xfId="27053" xr:uid="{00000000-0005-0000-0000-0000348E0000}"/>
    <cellStyle name="Normal 9 2 12" xfId="14816" xr:uid="{00000000-0005-0000-0000-0000358E0000}"/>
    <cellStyle name="Normal 9 2 2" xfId="2356" xr:uid="{00000000-0005-0000-0000-0000368E0000}"/>
    <cellStyle name="Normal 9 2 2 10" xfId="14817" xr:uid="{00000000-0005-0000-0000-0000378E0000}"/>
    <cellStyle name="Normal 9 2 2 2" xfId="2357" xr:uid="{00000000-0005-0000-0000-0000388E0000}"/>
    <cellStyle name="Normal 9 2 2 2 2" xfId="2358" xr:uid="{00000000-0005-0000-0000-0000398E0000}"/>
    <cellStyle name="Normal 9 2 2 2 2 2" xfId="2359" xr:uid="{00000000-0005-0000-0000-00003A8E0000}"/>
    <cellStyle name="Normal 9 2 2 2 2 2 2" xfId="4465" xr:uid="{00000000-0005-0000-0000-00003B8E0000}"/>
    <cellStyle name="Normal 9 2 2 2 2 2 2 2" xfId="12335" xr:uid="{00000000-0005-0000-0000-00003C8E0000}"/>
    <cellStyle name="Normal 9 2 2 2 2 2 2 2 2" xfId="36882" xr:uid="{00000000-0005-0000-0000-00003D8E0000}"/>
    <cellStyle name="Normal 9 2 2 2 2 2 2 2 3" xfId="24645" xr:uid="{00000000-0005-0000-0000-00003E8E0000}"/>
    <cellStyle name="Normal 9 2 2 2 2 2 2 3" xfId="29033" xr:uid="{00000000-0005-0000-0000-00003F8E0000}"/>
    <cellStyle name="Normal 9 2 2 2 2 2 2 4" xfId="16796" xr:uid="{00000000-0005-0000-0000-0000408E0000}"/>
    <cellStyle name="Normal 9 2 2 2 2 2 3" xfId="6502" xr:uid="{00000000-0005-0000-0000-0000418E0000}"/>
    <cellStyle name="Normal 9 2 2 2 2 2 3 2" xfId="12336" xr:uid="{00000000-0005-0000-0000-0000428E0000}"/>
    <cellStyle name="Normal 9 2 2 2 2 2 3 2 2" xfId="36883" xr:uid="{00000000-0005-0000-0000-0000438E0000}"/>
    <cellStyle name="Normal 9 2 2 2 2 2 3 2 3" xfId="24646" xr:uid="{00000000-0005-0000-0000-0000448E0000}"/>
    <cellStyle name="Normal 9 2 2 2 2 2 3 3" xfId="31051" xr:uid="{00000000-0005-0000-0000-0000458E0000}"/>
    <cellStyle name="Normal 9 2 2 2 2 2 3 4" xfId="18814" xr:uid="{00000000-0005-0000-0000-0000468E0000}"/>
    <cellStyle name="Normal 9 2 2 2 2 2 4" xfId="12337" xr:uid="{00000000-0005-0000-0000-0000478E0000}"/>
    <cellStyle name="Normal 9 2 2 2 2 2 4 2" xfId="36884" xr:uid="{00000000-0005-0000-0000-0000488E0000}"/>
    <cellStyle name="Normal 9 2 2 2 2 2 4 3" xfId="24647" xr:uid="{00000000-0005-0000-0000-0000498E0000}"/>
    <cellStyle name="Normal 9 2 2 2 2 2 5" xfId="27057" xr:uid="{00000000-0005-0000-0000-00004A8E0000}"/>
    <cellStyle name="Normal 9 2 2 2 2 2 6" xfId="14820" xr:uid="{00000000-0005-0000-0000-00004B8E0000}"/>
    <cellStyle name="Normal 9 2 2 2 2 3" xfId="4464" xr:uid="{00000000-0005-0000-0000-00004C8E0000}"/>
    <cellStyle name="Normal 9 2 2 2 2 3 2" xfId="12338" xr:uid="{00000000-0005-0000-0000-00004D8E0000}"/>
    <cellStyle name="Normal 9 2 2 2 2 3 2 2" xfId="36885" xr:uid="{00000000-0005-0000-0000-00004E8E0000}"/>
    <cellStyle name="Normal 9 2 2 2 2 3 2 3" xfId="24648" xr:uid="{00000000-0005-0000-0000-00004F8E0000}"/>
    <cellStyle name="Normal 9 2 2 2 2 3 3" xfId="29032" xr:uid="{00000000-0005-0000-0000-0000508E0000}"/>
    <cellStyle name="Normal 9 2 2 2 2 3 4" xfId="16795" xr:uid="{00000000-0005-0000-0000-0000518E0000}"/>
    <cellStyle name="Normal 9 2 2 2 2 4" xfId="6501" xr:uid="{00000000-0005-0000-0000-0000528E0000}"/>
    <cellStyle name="Normal 9 2 2 2 2 4 2" xfId="12339" xr:uid="{00000000-0005-0000-0000-0000538E0000}"/>
    <cellStyle name="Normal 9 2 2 2 2 4 2 2" xfId="36886" xr:uid="{00000000-0005-0000-0000-0000548E0000}"/>
    <cellStyle name="Normal 9 2 2 2 2 4 2 3" xfId="24649" xr:uid="{00000000-0005-0000-0000-0000558E0000}"/>
    <cellStyle name="Normal 9 2 2 2 2 4 3" xfId="31050" xr:uid="{00000000-0005-0000-0000-0000568E0000}"/>
    <cellStyle name="Normal 9 2 2 2 2 4 4" xfId="18813" xr:uid="{00000000-0005-0000-0000-0000578E0000}"/>
    <cellStyle name="Normal 9 2 2 2 2 5" xfId="12340" xr:uid="{00000000-0005-0000-0000-0000588E0000}"/>
    <cellStyle name="Normal 9 2 2 2 2 5 2" xfId="36887" xr:uid="{00000000-0005-0000-0000-0000598E0000}"/>
    <cellStyle name="Normal 9 2 2 2 2 5 3" xfId="24650" xr:uid="{00000000-0005-0000-0000-00005A8E0000}"/>
    <cellStyle name="Normal 9 2 2 2 2 6" xfId="27056" xr:uid="{00000000-0005-0000-0000-00005B8E0000}"/>
    <cellStyle name="Normal 9 2 2 2 2 7" xfId="14819" xr:uid="{00000000-0005-0000-0000-00005C8E0000}"/>
    <cellStyle name="Normal 9 2 2 2 3" xfId="2360" xr:uid="{00000000-0005-0000-0000-00005D8E0000}"/>
    <cellStyle name="Normal 9 2 2 2 3 2" xfId="4466" xr:uid="{00000000-0005-0000-0000-00005E8E0000}"/>
    <cellStyle name="Normal 9 2 2 2 3 2 2" xfId="12341" xr:uid="{00000000-0005-0000-0000-00005F8E0000}"/>
    <cellStyle name="Normal 9 2 2 2 3 2 2 2" xfId="36888" xr:uid="{00000000-0005-0000-0000-0000608E0000}"/>
    <cellStyle name="Normal 9 2 2 2 3 2 2 3" xfId="24651" xr:uid="{00000000-0005-0000-0000-0000618E0000}"/>
    <cellStyle name="Normal 9 2 2 2 3 2 3" xfId="29034" xr:uid="{00000000-0005-0000-0000-0000628E0000}"/>
    <cellStyle name="Normal 9 2 2 2 3 2 4" xfId="16797" xr:uid="{00000000-0005-0000-0000-0000638E0000}"/>
    <cellStyle name="Normal 9 2 2 2 3 3" xfId="6503" xr:uid="{00000000-0005-0000-0000-0000648E0000}"/>
    <cellStyle name="Normal 9 2 2 2 3 3 2" xfId="12342" xr:uid="{00000000-0005-0000-0000-0000658E0000}"/>
    <cellStyle name="Normal 9 2 2 2 3 3 2 2" xfId="36889" xr:uid="{00000000-0005-0000-0000-0000668E0000}"/>
    <cellStyle name="Normal 9 2 2 2 3 3 2 3" xfId="24652" xr:uid="{00000000-0005-0000-0000-0000678E0000}"/>
    <cellStyle name="Normal 9 2 2 2 3 3 3" xfId="31052" xr:uid="{00000000-0005-0000-0000-0000688E0000}"/>
    <cellStyle name="Normal 9 2 2 2 3 3 4" xfId="18815" xr:uid="{00000000-0005-0000-0000-0000698E0000}"/>
    <cellStyle name="Normal 9 2 2 2 3 4" xfId="12343" xr:uid="{00000000-0005-0000-0000-00006A8E0000}"/>
    <cellStyle name="Normal 9 2 2 2 3 4 2" xfId="36890" xr:uid="{00000000-0005-0000-0000-00006B8E0000}"/>
    <cellStyle name="Normal 9 2 2 2 3 4 3" xfId="24653" xr:uid="{00000000-0005-0000-0000-00006C8E0000}"/>
    <cellStyle name="Normal 9 2 2 2 3 5" xfId="27058" xr:uid="{00000000-0005-0000-0000-00006D8E0000}"/>
    <cellStyle name="Normal 9 2 2 2 3 6" xfId="14821" xr:uid="{00000000-0005-0000-0000-00006E8E0000}"/>
    <cellStyle name="Normal 9 2 2 2 4" xfId="4463" xr:uid="{00000000-0005-0000-0000-00006F8E0000}"/>
    <cellStyle name="Normal 9 2 2 2 4 2" xfId="12344" xr:uid="{00000000-0005-0000-0000-0000708E0000}"/>
    <cellStyle name="Normal 9 2 2 2 4 2 2" xfId="36891" xr:uid="{00000000-0005-0000-0000-0000718E0000}"/>
    <cellStyle name="Normal 9 2 2 2 4 2 3" xfId="24654" xr:uid="{00000000-0005-0000-0000-0000728E0000}"/>
    <cellStyle name="Normal 9 2 2 2 4 3" xfId="29031" xr:uid="{00000000-0005-0000-0000-0000738E0000}"/>
    <cellStyle name="Normal 9 2 2 2 4 4" xfId="16794" xr:uid="{00000000-0005-0000-0000-0000748E0000}"/>
    <cellStyle name="Normal 9 2 2 2 5" xfId="6500" xr:uid="{00000000-0005-0000-0000-0000758E0000}"/>
    <cellStyle name="Normal 9 2 2 2 5 2" xfId="12345" xr:uid="{00000000-0005-0000-0000-0000768E0000}"/>
    <cellStyle name="Normal 9 2 2 2 5 2 2" xfId="36892" xr:uid="{00000000-0005-0000-0000-0000778E0000}"/>
    <cellStyle name="Normal 9 2 2 2 5 2 3" xfId="24655" xr:uid="{00000000-0005-0000-0000-0000788E0000}"/>
    <cellStyle name="Normal 9 2 2 2 5 3" xfId="31049" xr:uid="{00000000-0005-0000-0000-0000798E0000}"/>
    <cellStyle name="Normal 9 2 2 2 5 4" xfId="18812" xr:uid="{00000000-0005-0000-0000-00007A8E0000}"/>
    <cellStyle name="Normal 9 2 2 2 6" xfId="12346" xr:uid="{00000000-0005-0000-0000-00007B8E0000}"/>
    <cellStyle name="Normal 9 2 2 2 6 2" xfId="36893" xr:uid="{00000000-0005-0000-0000-00007C8E0000}"/>
    <cellStyle name="Normal 9 2 2 2 6 3" xfId="24656" xr:uid="{00000000-0005-0000-0000-00007D8E0000}"/>
    <cellStyle name="Normal 9 2 2 2 7" xfId="27055" xr:uid="{00000000-0005-0000-0000-00007E8E0000}"/>
    <cellStyle name="Normal 9 2 2 2 8" xfId="14818" xr:uid="{00000000-0005-0000-0000-00007F8E0000}"/>
    <cellStyle name="Normal 9 2 2 3" xfId="2361" xr:uid="{00000000-0005-0000-0000-0000808E0000}"/>
    <cellStyle name="Normal 9 2 2 3 2" xfId="2362" xr:uid="{00000000-0005-0000-0000-0000818E0000}"/>
    <cellStyle name="Normal 9 2 2 3 2 2" xfId="2363" xr:uid="{00000000-0005-0000-0000-0000828E0000}"/>
    <cellStyle name="Normal 9 2 2 3 2 2 2" xfId="4469" xr:uid="{00000000-0005-0000-0000-0000838E0000}"/>
    <cellStyle name="Normal 9 2 2 3 2 2 2 2" xfId="12347" xr:uid="{00000000-0005-0000-0000-0000848E0000}"/>
    <cellStyle name="Normal 9 2 2 3 2 2 2 2 2" xfId="36894" xr:uid="{00000000-0005-0000-0000-0000858E0000}"/>
    <cellStyle name="Normal 9 2 2 3 2 2 2 2 3" xfId="24657" xr:uid="{00000000-0005-0000-0000-0000868E0000}"/>
    <cellStyle name="Normal 9 2 2 3 2 2 2 3" xfId="29037" xr:uid="{00000000-0005-0000-0000-0000878E0000}"/>
    <cellStyle name="Normal 9 2 2 3 2 2 2 4" xfId="16800" xr:uid="{00000000-0005-0000-0000-0000888E0000}"/>
    <cellStyle name="Normal 9 2 2 3 2 2 3" xfId="6506" xr:uid="{00000000-0005-0000-0000-0000898E0000}"/>
    <cellStyle name="Normal 9 2 2 3 2 2 3 2" xfId="12348" xr:uid="{00000000-0005-0000-0000-00008A8E0000}"/>
    <cellStyle name="Normal 9 2 2 3 2 2 3 2 2" xfId="36895" xr:uid="{00000000-0005-0000-0000-00008B8E0000}"/>
    <cellStyle name="Normal 9 2 2 3 2 2 3 2 3" xfId="24658" xr:uid="{00000000-0005-0000-0000-00008C8E0000}"/>
    <cellStyle name="Normal 9 2 2 3 2 2 3 3" xfId="31055" xr:uid="{00000000-0005-0000-0000-00008D8E0000}"/>
    <cellStyle name="Normal 9 2 2 3 2 2 3 4" xfId="18818" xr:uid="{00000000-0005-0000-0000-00008E8E0000}"/>
    <cellStyle name="Normal 9 2 2 3 2 2 4" xfId="12349" xr:uid="{00000000-0005-0000-0000-00008F8E0000}"/>
    <cellStyle name="Normal 9 2 2 3 2 2 4 2" xfId="36896" xr:uid="{00000000-0005-0000-0000-0000908E0000}"/>
    <cellStyle name="Normal 9 2 2 3 2 2 4 3" xfId="24659" xr:uid="{00000000-0005-0000-0000-0000918E0000}"/>
    <cellStyle name="Normal 9 2 2 3 2 2 5" xfId="27061" xr:uid="{00000000-0005-0000-0000-0000928E0000}"/>
    <cellStyle name="Normal 9 2 2 3 2 2 6" xfId="14824" xr:uid="{00000000-0005-0000-0000-0000938E0000}"/>
    <cellStyle name="Normal 9 2 2 3 2 3" xfId="4468" xr:uid="{00000000-0005-0000-0000-0000948E0000}"/>
    <cellStyle name="Normal 9 2 2 3 2 3 2" xfId="12350" xr:uid="{00000000-0005-0000-0000-0000958E0000}"/>
    <cellStyle name="Normal 9 2 2 3 2 3 2 2" xfId="36897" xr:uid="{00000000-0005-0000-0000-0000968E0000}"/>
    <cellStyle name="Normal 9 2 2 3 2 3 2 3" xfId="24660" xr:uid="{00000000-0005-0000-0000-0000978E0000}"/>
    <cellStyle name="Normal 9 2 2 3 2 3 3" xfId="29036" xr:uid="{00000000-0005-0000-0000-0000988E0000}"/>
    <cellStyle name="Normal 9 2 2 3 2 3 4" xfId="16799" xr:uid="{00000000-0005-0000-0000-0000998E0000}"/>
    <cellStyle name="Normal 9 2 2 3 2 4" xfId="6505" xr:uid="{00000000-0005-0000-0000-00009A8E0000}"/>
    <cellStyle name="Normal 9 2 2 3 2 4 2" xfId="12351" xr:uid="{00000000-0005-0000-0000-00009B8E0000}"/>
    <cellStyle name="Normal 9 2 2 3 2 4 2 2" xfId="36898" xr:uid="{00000000-0005-0000-0000-00009C8E0000}"/>
    <cellStyle name="Normal 9 2 2 3 2 4 2 3" xfId="24661" xr:uid="{00000000-0005-0000-0000-00009D8E0000}"/>
    <cellStyle name="Normal 9 2 2 3 2 4 3" xfId="31054" xr:uid="{00000000-0005-0000-0000-00009E8E0000}"/>
    <cellStyle name="Normal 9 2 2 3 2 4 4" xfId="18817" xr:uid="{00000000-0005-0000-0000-00009F8E0000}"/>
    <cellStyle name="Normal 9 2 2 3 2 5" xfId="12352" xr:uid="{00000000-0005-0000-0000-0000A08E0000}"/>
    <cellStyle name="Normal 9 2 2 3 2 5 2" xfId="36899" xr:uid="{00000000-0005-0000-0000-0000A18E0000}"/>
    <cellStyle name="Normal 9 2 2 3 2 5 3" xfId="24662" xr:uid="{00000000-0005-0000-0000-0000A28E0000}"/>
    <cellStyle name="Normal 9 2 2 3 2 6" xfId="27060" xr:uid="{00000000-0005-0000-0000-0000A38E0000}"/>
    <cellStyle name="Normal 9 2 2 3 2 7" xfId="14823" xr:uid="{00000000-0005-0000-0000-0000A48E0000}"/>
    <cellStyle name="Normal 9 2 2 3 3" xfId="2364" xr:uid="{00000000-0005-0000-0000-0000A58E0000}"/>
    <cellStyle name="Normal 9 2 2 3 3 2" xfId="4470" xr:uid="{00000000-0005-0000-0000-0000A68E0000}"/>
    <cellStyle name="Normal 9 2 2 3 3 2 2" xfId="12353" xr:uid="{00000000-0005-0000-0000-0000A78E0000}"/>
    <cellStyle name="Normal 9 2 2 3 3 2 2 2" xfId="36900" xr:uid="{00000000-0005-0000-0000-0000A88E0000}"/>
    <cellStyle name="Normal 9 2 2 3 3 2 2 3" xfId="24663" xr:uid="{00000000-0005-0000-0000-0000A98E0000}"/>
    <cellStyle name="Normal 9 2 2 3 3 2 3" xfId="29038" xr:uid="{00000000-0005-0000-0000-0000AA8E0000}"/>
    <cellStyle name="Normal 9 2 2 3 3 2 4" xfId="16801" xr:uid="{00000000-0005-0000-0000-0000AB8E0000}"/>
    <cellStyle name="Normal 9 2 2 3 3 3" xfId="6507" xr:uid="{00000000-0005-0000-0000-0000AC8E0000}"/>
    <cellStyle name="Normal 9 2 2 3 3 3 2" xfId="12354" xr:uid="{00000000-0005-0000-0000-0000AD8E0000}"/>
    <cellStyle name="Normal 9 2 2 3 3 3 2 2" xfId="36901" xr:uid="{00000000-0005-0000-0000-0000AE8E0000}"/>
    <cellStyle name="Normal 9 2 2 3 3 3 2 3" xfId="24664" xr:uid="{00000000-0005-0000-0000-0000AF8E0000}"/>
    <cellStyle name="Normal 9 2 2 3 3 3 3" xfId="31056" xr:uid="{00000000-0005-0000-0000-0000B08E0000}"/>
    <cellStyle name="Normal 9 2 2 3 3 3 4" xfId="18819" xr:uid="{00000000-0005-0000-0000-0000B18E0000}"/>
    <cellStyle name="Normal 9 2 2 3 3 4" xfId="12355" xr:uid="{00000000-0005-0000-0000-0000B28E0000}"/>
    <cellStyle name="Normal 9 2 2 3 3 4 2" xfId="36902" xr:uid="{00000000-0005-0000-0000-0000B38E0000}"/>
    <cellStyle name="Normal 9 2 2 3 3 4 3" xfId="24665" xr:uid="{00000000-0005-0000-0000-0000B48E0000}"/>
    <cellStyle name="Normal 9 2 2 3 3 5" xfId="27062" xr:uid="{00000000-0005-0000-0000-0000B58E0000}"/>
    <cellStyle name="Normal 9 2 2 3 3 6" xfId="14825" xr:uid="{00000000-0005-0000-0000-0000B68E0000}"/>
    <cellStyle name="Normal 9 2 2 3 4" xfId="4467" xr:uid="{00000000-0005-0000-0000-0000B78E0000}"/>
    <cellStyle name="Normal 9 2 2 3 4 2" xfId="12356" xr:uid="{00000000-0005-0000-0000-0000B88E0000}"/>
    <cellStyle name="Normal 9 2 2 3 4 2 2" xfId="36903" xr:uid="{00000000-0005-0000-0000-0000B98E0000}"/>
    <cellStyle name="Normal 9 2 2 3 4 2 3" xfId="24666" xr:uid="{00000000-0005-0000-0000-0000BA8E0000}"/>
    <cellStyle name="Normal 9 2 2 3 4 3" xfId="29035" xr:uid="{00000000-0005-0000-0000-0000BB8E0000}"/>
    <cellStyle name="Normal 9 2 2 3 4 4" xfId="16798" xr:uid="{00000000-0005-0000-0000-0000BC8E0000}"/>
    <cellStyle name="Normal 9 2 2 3 5" xfId="6504" xr:uid="{00000000-0005-0000-0000-0000BD8E0000}"/>
    <cellStyle name="Normal 9 2 2 3 5 2" xfId="12357" xr:uid="{00000000-0005-0000-0000-0000BE8E0000}"/>
    <cellStyle name="Normal 9 2 2 3 5 2 2" xfId="36904" xr:uid="{00000000-0005-0000-0000-0000BF8E0000}"/>
    <cellStyle name="Normal 9 2 2 3 5 2 3" xfId="24667" xr:uid="{00000000-0005-0000-0000-0000C08E0000}"/>
    <cellStyle name="Normal 9 2 2 3 5 3" xfId="31053" xr:uid="{00000000-0005-0000-0000-0000C18E0000}"/>
    <cellStyle name="Normal 9 2 2 3 5 4" xfId="18816" xr:uid="{00000000-0005-0000-0000-0000C28E0000}"/>
    <cellStyle name="Normal 9 2 2 3 6" xfId="12358" xr:uid="{00000000-0005-0000-0000-0000C38E0000}"/>
    <cellStyle name="Normal 9 2 2 3 6 2" xfId="36905" xr:uid="{00000000-0005-0000-0000-0000C48E0000}"/>
    <cellStyle name="Normal 9 2 2 3 6 3" xfId="24668" xr:uid="{00000000-0005-0000-0000-0000C58E0000}"/>
    <cellStyle name="Normal 9 2 2 3 7" xfId="27059" xr:uid="{00000000-0005-0000-0000-0000C68E0000}"/>
    <cellStyle name="Normal 9 2 2 3 8" xfId="14822" xr:uid="{00000000-0005-0000-0000-0000C78E0000}"/>
    <cellStyle name="Normal 9 2 2 4" xfId="2365" xr:uid="{00000000-0005-0000-0000-0000C88E0000}"/>
    <cellStyle name="Normal 9 2 2 4 2" xfId="2366" xr:uid="{00000000-0005-0000-0000-0000C98E0000}"/>
    <cellStyle name="Normal 9 2 2 4 2 2" xfId="4472" xr:uid="{00000000-0005-0000-0000-0000CA8E0000}"/>
    <cellStyle name="Normal 9 2 2 4 2 2 2" xfId="12359" xr:uid="{00000000-0005-0000-0000-0000CB8E0000}"/>
    <cellStyle name="Normal 9 2 2 4 2 2 2 2" xfId="36906" xr:uid="{00000000-0005-0000-0000-0000CC8E0000}"/>
    <cellStyle name="Normal 9 2 2 4 2 2 2 3" xfId="24669" xr:uid="{00000000-0005-0000-0000-0000CD8E0000}"/>
    <cellStyle name="Normal 9 2 2 4 2 2 3" xfId="29040" xr:uid="{00000000-0005-0000-0000-0000CE8E0000}"/>
    <cellStyle name="Normal 9 2 2 4 2 2 4" xfId="16803" xr:uid="{00000000-0005-0000-0000-0000CF8E0000}"/>
    <cellStyle name="Normal 9 2 2 4 2 3" xfId="6509" xr:uid="{00000000-0005-0000-0000-0000D08E0000}"/>
    <cellStyle name="Normal 9 2 2 4 2 3 2" xfId="12360" xr:uid="{00000000-0005-0000-0000-0000D18E0000}"/>
    <cellStyle name="Normal 9 2 2 4 2 3 2 2" xfId="36907" xr:uid="{00000000-0005-0000-0000-0000D28E0000}"/>
    <cellStyle name="Normal 9 2 2 4 2 3 2 3" xfId="24670" xr:uid="{00000000-0005-0000-0000-0000D38E0000}"/>
    <cellStyle name="Normal 9 2 2 4 2 3 3" xfId="31058" xr:uid="{00000000-0005-0000-0000-0000D48E0000}"/>
    <cellStyle name="Normal 9 2 2 4 2 3 4" xfId="18821" xr:uid="{00000000-0005-0000-0000-0000D58E0000}"/>
    <cellStyle name="Normal 9 2 2 4 2 4" xfId="12361" xr:uid="{00000000-0005-0000-0000-0000D68E0000}"/>
    <cellStyle name="Normal 9 2 2 4 2 4 2" xfId="36908" xr:uid="{00000000-0005-0000-0000-0000D78E0000}"/>
    <cellStyle name="Normal 9 2 2 4 2 4 3" xfId="24671" xr:uid="{00000000-0005-0000-0000-0000D88E0000}"/>
    <cellStyle name="Normal 9 2 2 4 2 5" xfId="27064" xr:uid="{00000000-0005-0000-0000-0000D98E0000}"/>
    <cellStyle name="Normal 9 2 2 4 2 6" xfId="14827" xr:uid="{00000000-0005-0000-0000-0000DA8E0000}"/>
    <cellStyle name="Normal 9 2 2 4 3" xfId="4471" xr:uid="{00000000-0005-0000-0000-0000DB8E0000}"/>
    <cellStyle name="Normal 9 2 2 4 3 2" xfId="12362" xr:uid="{00000000-0005-0000-0000-0000DC8E0000}"/>
    <cellStyle name="Normal 9 2 2 4 3 2 2" xfId="36909" xr:uid="{00000000-0005-0000-0000-0000DD8E0000}"/>
    <cellStyle name="Normal 9 2 2 4 3 2 3" xfId="24672" xr:uid="{00000000-0005-0000-0000-0000DE8E0000}"/>
    <cellStyle name="Normal 9 2 2 4 3 3" xfId="29039" xr:uid="{00000000-0005-0000-0000-0000DF8E0000}"/>
    <cellStyle name="Normal 9 2 2 4 3 4" xfId="16802" xr:uid="{00000000-0005-0000-0000-0000E08E0000}"/>
    <cellStyle name="Normal 9 2 2 4 4" xfId="6508" xr:uid="{00000000-0005-0000-0000-0000E18E0000}"/>
    <cellStyle name="Normal 9 2 2 4 4 2" xfId="12363" xr:uid="{00000000-0005-0000-0000-0000E28E0000}"/>
    <cellStyle name="Normal 9 2 2 4 4 2 2" xfId="36910" xr:uid="{00000000-0005-0000-0000-0000E38E0000}"/>
    <cellStyle name="Normal 9 2 2 4 4 2 3" xfId="24673" xr:uid="{00000000-0005-0000-0000-0000E48E0000}"/>
    <cellStyle name="Normal 9 2 2 4 4 3" xfId="31057" xr:uid="{00000000-0005-0000-0000-0000E58E0000}"/>
    <cellStyle name="Normal 9 2 2 4 4 4" xfId="18820" xr:uid="{00000000-0005-0000-0000-0000E68E0000}"/>
    <cellStyle name="Normal 9 2 2 4 5" xfId="12364" xr:uid="{00000000-0005-0000-0000-0000E78E0000}"/>
    <cellStyle name="Normal 9 2 2 4 5 2" xfId="36911" xr:uid="{00000000-0005-0000-0000-0000E88E0000}"/>
    <cellStyle name="Normal 9 2 2 4 5 3" xfId="24674" xr:uid="{00000000-0005-0000-0000-0000E98E0000}"/>
    <cellStyle name="Normal 9 2 2 4 6" xfId="27063" xr:uid="{00000000-0005-0000-0000-0000EA8E0000}"/>
    <cellStyle name="Normal 9 2 2 4 7" xfId="14826" xr:uid="{00000000-0005-0000-0000-0000EB8E0000}"/>
    <cellStyle name="Normal 9 2 2 5" xfId="2367" xr:uid="{00000000-0005-0000-0000-0000EC8E0000}"/>
    <cellStyle name="Normal 9 2 2 5 2" xfId="4473" xr:uid="{00000000-0005-0000-0000-0000ED8E0000}"/>
    <cellStyle name="Normal 9 2 2 5 2 2" xfId="12365" xr:uid="{00000000-0005-0000-0000-0000EE8E0000}"/>
    <cellStyle name="Normal 9 2 2 5 2 2 2" xfId="36912" xr:uid="{00000000-0005-0000-0000-0000EF8E0000}"/>
    <cellStyle name="Normal 9 2 2 5 2 2 3" xfId="24675" xr:uid="{00000000-0005-0000-0000-0000F08E0000}"/>
    <cellStyle name="Normal 9 2 2 5 2 3" xfId="29041" xr:uid="{00000000-0005-0000-0000-0000F18E0000}"/>
    <cellStyle name="Normal 9 2 2 5 2 4" xfId="16804" xr:uid="{00000000-0005-0000-0000-0000F28E0000}"/>
    <cellStyle name="Normal 9 2 2 5 3" xfId="6510" xr:uid="{00000000-0005-0000-0000-0000F38E0000}"/>
    <cellStyle name="Normal 9 2 2 5 3 2" xfId="12366" xr:uid="{00000000-0005-0000-0000-0000F48E0000}"/>
    <cellStyle name="Normal 9 2 2 5 3 2 2" xfId="36913" xr:uid="{00000000-0005-0000-0000-0000F58E0000}"/>
    <cellStyle name="Normal 9 2 2 5 3 2 3" xfId="24676" xr:uid="{00000000-0005-0000-0000-0000F68E0000}"/>
    <cellStyle name="Normal 9 2 2 5 3 3" xfId="31059" xr:uid="{00000000-0005-0000-0000-0000F78E0000}"/>
    <cellStyle name="Normal 9 2 2 5 3 4" xfId="18822" xr:uid="{00000000-0005-0000-0000-0000F88E0000}"/>
    <cellStyle name="Normal 9 2 2 5 4" xfId="12367" xr:uid="{00000000-0005-0000-0000-0000F98E0000}"/>
    <cellStyle name="Normal 9 2 2 5 4 2" xfId="36914" xr:uid="{00000000-0005-0000-0000-0000FA8E0000}"/>
    <cellStyle name="Normal 9 2 2 5 4 3" xfId="24677" xr:uid="{00000000-0005-0000-0000-0000FB8E0000}"/>
    <cellStyle name="Normal 9 2 2 5 5" xfId="27065" xr:uid="{00000000-0005-0000-0000-0000FC8E0000}"/>
    <cellStyle name="Normal 9 2 2 5 6" xfId="14828" xr:uid="{00000000-0005-0000-0000-0000FD8E0000}"/>
    <cellStyle name="Normal 9 2 2 6" xfId="4462" xr:uid="{00000000-0005-0000-0000-0000FE8E0000}"/>
    <cellStyle name="Normal 9 2 2 6 2" xfId="12368" xr:uid="{00000000-0005-0000-0000-0000FF8E0000}"/>
    <cellStyle name="Normal 9 2 2 6 2 2" xfId="36915" xr:uid="{00000000-0005-0000-0000-0000008F0000}"/>
    <cellStyle name="Normal 9 2 2 6 2 3" xfId="24678" xr:uid="{00000000-0005-0000-0000-0000018F0000}"/>
    <cellStyle name="Normal 9 2 2 6 3" xfId="29030" xr:uid="{00000000-0005-0000-0000-0000028F0000}"/>
    <cellStyle name="Normal 9 2 2 6 4" xfId="16793" xr:uid="{00000000-0005-0000-0000-0000038F0000}"/>
    <cellStyle name="Normal 9 2 2 7" xfId="6499" xr:uid="{00000000-0005-0000-0000-0000048F0000}"/>
    <cellStyle name="Normal 9 2 2 7 2" xfId="12369" xr:uid="{00000000-0005-0000-0000-0000058F0000}"/>
    <cellStyle name="Normal 9 2 2 7 2 2" xfId="36916" xr:uid="{00000000-0005-0000-0000-0000068F0000}"/>
    <cellStyle name="Normal 9 2 2 7 2 3" xfId="24679" xr:uid="{00000000-0005-0000-0000-0000078F0000}"/>
    <cellStyle name="Normal 9 2 2 7 3" xfId="31048" xr:uid="{00000000-0005-0000-0000-0000088F0000}"/>
    <cellStyle name="Normal 9 2 2 7 4" xfId="18811" xr:uid="{00000000-0005-0000-0000-0000098F0000}"/>
    <cellStyle name="Normal 9 2 2 8" xfId="12370" xr:uid="{00000000-0005-0000-0000-00000A8F0000}"/>
    <cellStyle name="Normal 9 2 2 8 2" xfId="36917" xr:uid="{00000000-0005-0000-0000-00000B8F0000}"/>
    <cellStyle name="Normal 9 2 2 8 3" xfId="24680" xr:uid="{00000000-0005-0000-0000-00000C8F0000}"/>
    <cellStyle name="Normal 9 2 2 9" xfId="27054" xr:uid="{00000000-0005-0000-0000-00000D8F0000}"/>
    <cellStyle name="Normal 9 2 3" xfId="2368" xr:uid="{00000000-0005-0000-0000-00000E8F0000}"/>
    <cellStyle name="Normal 9 2 3 2" xfId="2369" xr:uid="{00000000-0005-0000-0000-00000F8F0000}"/>
    <cellStyle name="Normal 9 2 3 2 2" xfId="2370" xr:uid="{00000000-0005-0000-0000-0000108F0000}"/>
    <cellStyle name="Normal 9 2 3 2 2 2" xfId="4476" xr:uid="{00000000-0005-0000-0000-0000118F0000}"/>
    <cellStyle name="Normal 9 2 3 2 2 2 2" xfId="12371" xr:uid="{00000000-0005-0000-0000-0000128F0000}"/>
    <cellStyle name="Normal 9 2 3 2 2 2 2 2" xfId="36918" xr:uid="{00000000-0005-0000-0000-0000138F0000}"/>
    <cellStyle name="Normal 9 2 3 2 2 2 2 3" xfId="24681" xr:uid="{00000000-0005-0000-0000-0000148F0000}"/>
    <cellStyle name="Normal 9 2 3 2 2 2 3" xfId="29044" xr:uid="{00000000-0005-0000-0000-0000158F0000}"/>
    <cellStyle name="Normal 9 2 3 2 2 2 4" xfId="16807" xr:uid="{00000000-0005-0000-0000-0000168F0000}"/>
    <cellStyle name="Normal 9 2 3 2 2 3" xfId="6513" xr:uid="{00000000-0005-0000-0000-0000178F0000}"/>
    <cellStyle name="Normal 9 2 3 2 2 3 2" xfId="12372" xr:uid="{00000000-0005-0000-0000-0000188F0000}"/>
    <cellStyle name="Normal 9 2 3 2 2 3 2 2" xfId="36919" xr:uid="{00000000-0005-0000-0000-0000198F0000}"/>
    <cellStyle name="Normal 9 2 3 2 2 3 2 3" xfId="24682" xr:uid="{00000000-0005-0000-0000-00001A8F0000}"/>
    <cellStyle name="Normal 9 2 3 2 2 3 3" xfId="31062" xr:uid="{00000000-0005-0000-0000-00001B8F0000}"/>
    <cellStyle name="Normal 9 2 3 2 2 3 4" xfId="18825" xr:uid="{00000000-0005-0000-0000-00001C8F0000}"/>
    <cellStyle name="Normal 9 2 3 2 2 4" xfId="12373" xr:uid="{00000000-0005-0000-0000-00001D8F0000}"/>
    <cellStyle name="Normal 9 2 3 2 2 4 2" xfId="36920" xr:uid="{00000000-0005-0000-0000-00001E8F0000}"/>
    <cellStyle name="Normal 9 2 3 2 2 4 3" xfId="24683" xr:uid="{00000000-0005-0000-0000-00001F8F0000}"/>
    <cellStyle name="Normal 9 2 3 2 2 5" xfId="27068" xr:uid="{00000000-0005-0000-0000-0000208F0000}"/>
    <cellStyle name="Normal 9 2 3 2 2 6" xfId="14831" xr:uid="{00000000-0005-0000-0000-0000218F0000}"/>
    <cellStyle name="Normal 9 2 3 2 3" xfId="4475" xr:uid="{00000000-0005-0000-0000-0000228F0000}"/>
    <cellStyle name="Normal 9 2 3 2 3 2" xfId="12374" xr:uid="{00000000-0005-0000-0000-0000238F0000}"/>
    <cellStyle name="Normal 9 2 3 2 3 2 2" xfId="36921" xr:uid="{00000000-0005-0000-0000-0000248F0000}"/>
    <cellStyle name="Normal 9 2 3 2 3 2 3" xfId="24684" xr:uid="{00000000-0005-0000-0000-0000258F0000}"/>
    <cellStyle name="Normal 9 2 3 2 3 3" xfId="29043" xr:uid="{00000000-0005-0000-0000-0000268F0000}"/>
    <cellStyle name="Normal 9 2 3 2 3 4" xfId="16806" xr:uid="{00000000-0005-0000-0000-0000278F0000}"/>
    <cellStyle name="Normal 9 2 3 2 4" xfId="6512" xr:uid="{00000000-0005-0000-0000-0000288F0000}"/>
    <cellStyle name="Normal 9 2 3 2 4 2" xfId="12375" xr:uid="{00000000-0005-0000-0000-0000298F0000}"/>
    <cellStyle name="Normal 9 2 3 2 4 2 2" xfId="36922" xr:uid="{00000000-0005-0000-0000-00002A8F0000}"/>
    <cellStyle name="Normal 9 2 3 2 4 2 3" xfId="24685" xr:uid="{00000000-0005-0000-0000-00002B8F0000}"/>
    <cellStyle name="Normal 9 2 3 2 4 3" xfId="31061" xr:uid="{00000000-0005-0000-0000-00002C8F0000}"/>
    <cellStyle name="Normal 9 2 3 2 4 4" xfId="18824" xr:uid="{00000000-0005-0000-0000-00002D8F0000}"/>
    <cellStyle name="Normal 9 2 3 2 5" xfId="12376" xr:uid="{00000000-0005-0000-0000-00002E8F0000}"/>
    <cellStyle name="Normal 9 2 3 2 5 2" xfId="36923" xr:uid="{00000000-0005-0000-0000-00002F8F0000}"/>
    <cellStyle name="Normal 9 2 3 2 5 3" xfId="24686" xr:uid="{00000000-0005-0000-0000-0000308F0000}"/>
    <cellStyle name="Normal 9 2 3 2 6" xfId="27067" xr:uid="{00000000-0005-0000-0000-0000318F0000}"/>
    <cellStyle name="Normal 9 2 3 2 7" xfId="14830" xr:uid="{00000000-0005-0000-0000-0000328F0000}"/>
    <cellStyle name="Normal 9 2 3 3" xfId="2371" xr:uid="{00000000-0005-0000-0000-0000338F0000}"/>
    <cellStyle name="Normal 9 2 3 3 2" xfId="4477" xr:uid="{00000000-0005-0000-0000-0000348F0000}"/>
    <cellStyle name="Normal 9 2 3 3 2 2" xfId="12377" xr:uid="{00000000-0005-0000-0000-0000358F0000}"/>
    <cellStyle name="Normal 9 2 3 3 2 2 2" xfId="36924" xr:uid="{00000000-0005-0000-0000-0000368F0000}"/>
    <cellStyle name="Normal 9 2 3 3 2 2 3" xfId="24687" xr:uid="{00000000-0005-0000-0000-0000378F0000}"/>
    <cellStyle name="Normal 9 2 3 3 2 3" xfId="29045" xr:uid="{00000000-0005-0000-0000-0000388F0000}"/>
    <cellStyle name="Normal 9 2 3 3 2 4" xfId="16808" xr:uid="{00000000-0005-0000-0000-0000398F0000}"/>
    <cellStyle name="Normal 9 2 3 3 3" xfId="6514" xr:uid="{00000000-0005-0000-0000-00003A8F0000}"/>
    <cellStyle name="Normal 9 2 3 3 3 2" xfId="12378" xr:uid="{00000000-0005-0000-0000-00003B8F0000}"/>
    <cellStyle name="Normal 9 2 3 3 3 2 2" xfId="36925" xr:uid="{00000000-0005-0000-0000-00003C8F0000}"/>
    <cellStyle name="Normal 9 2 3 3 3 2 3" xfId="24688" xr:uid="{00000000-0005-0000-0000-00003D8F0000}"/>
    <cellStyle name="Normal 9 2 3 3 3 3" xfId="31063" xr:uid="{00000000-0005-0000-0000-00003E8F0000}"/>
    <cellStyle name="Normal 9 2 3 3 3 4" xfId="18826" xr:uid="{00000000-0005-0000-0000-00003F8F0000}"/>
    <cellStyle name="Normal 9 2 3 3 4" xfId="12379" xr:uid="{00000000-0005-0000-0000-0000408F0000}"/>
    <cellStyle name="Normal 9 2 3 3 4 2" xfId="36926" xr:uid="{00000000-0005-0000-0000-0000418F0000}"/>
    <cellStyle name="Normal 9 2 3 3 4 3" xfId="24689" xr:uid="{00000000-0005-0000-0000-0000428F0000}"/>
    <cellStyle name="Normal 9 2 3 3 5" xfId="27069" xr:uid="{00000000-0005-0000-0000-0000438F0000}"/>
    <cellStyle name="Normal 9 2 3 3 6" xfId="14832" xr:uid="{00000000-0005-0000-0000-0000448F0000}"/>
    <cellStyle name="Normal 9 2 3 4" xfId="4474" xr:uid="{00000000-0005-0000-0000-0000458F0000}"/>
    <cellStyle name="Normal 9 2 3 4 2" xfId="12380" xr:uid="{00000000-0005-0000-0000-0000468F0000}"/>
    <cellStyle name="Normal 9 2 3 4 2 2" xfId="36927" xr:uid="{00000000-0005-0000-0000-0000478F0000}"/>
    <cellStyle name="Normal 9 2 3 4 2 3" xfId="24690" xr:uid="{00000000-0005-0000-0000-0000488F0000}"/>
    <cellStyle name="Normal 9 2 3 4 3" xfId="29042" xr:uid="{00000000-0005-0000-0000-0000498F0000}"/>
    <cellStyle name="Normal 9 2 3 4 4" xfId="16805" xr:uid="{00000000-0005-0000-0000-00004A8F0000}"/>
    <cellStyle name="Normal 9 2 3 5" xfId="6511" xr:uid="{00000000-0005-0000-0000-00004B8F0000}"/>
    <cellStyle name="Normal 9 2 3 5 2" xfId="12381" xr:uid="{00000000-0005-0000-0000-00004C8F0000}"/>
    <cellStyle name="Normal 9 2 3 5 2 2" xfId="36928" xr:uid="{00000000-0005-0000-0000-00004D8F0000}"/>
    <cellStyle name="Normal 9 2 3 5 2 3" xfId="24691" xr:uid="{00000000-0005-0000-0000-00004E8F0000}"/>
    <cellStyle name="Normal 9 2 3 5 3" xfId="31060" xr:uid="{00000000-0005-0000-0000-00004F8F0000}"/>
    <cellStyle name="Normal 9 2 3 5 4" xfId="18823" xr:uid="{00000000-0005-0000-0000-0000508F0000}"/>
    <cellStyle name="Normal 9 2 3 6" xfId="12382" xr:uid="{00000000-0005-0000-0000-0000518F0000}"/>
    <cellStyle name="Normal 9 2 3 6 2" xfId="36929" xr:uid="{00000000-0005-0000-0000-0000528F0000}"/>
    <cellStyle name="Normal 9 2 3 6 3" xfId="24692" xr:uid="{00000000-0005-0000-0000-0000538F0000}"/>
    <cellStyle name="Normal 9 2 3 7" xfId="27066" xr:uid="{00000000-0005-0000-0000-0000548F0000}"/>
    <cellStyle name="Normal 9 2 3 8" xfId="14829" xr:uid="{00000000-0005-0000-0000-0000558F0000}"/>
    <cellStyle name="Normal 9 2 4" xfId="2372" xr:uid="{00000000-0005-0000-0000-0000568F0000}"/>
    <cellStyle name="Normal 9 2 4 2" xfId="2373" xr:uid="{00000000-0005-0000-0000-0000578F0000}"/>
    <cellStyle name="Normal 9 2 4 2 2" xfId="2374" xr:uid="{00000000-0005-0000-0000-0000588F0000}"/>
    <cellStyle name="Normal 9 2 4 2 2 2" xfId="4480" xr:uid="{00000000-0005-0000-0000-0000598F0000}"/>
    <cellStyle name="Normal 9 2 4 2 2 2 2" xfId="12383" xr:uid="{00000000-0005-0000-0000-00005A8F0000}"/>
    <cellStyle name="Normal 9 2 4 2 2 2 2 2" xfId="36930" xr:uid="{00000000-0005-0000-0000-00005B8F0000}"/>
    <cellStyle name="Normal 9 2 4 2 2 2 2 3" xfId="24693" xr:uid="{00000000-0005-0000-0000-00005C8F0000}"/>
    <cellStyle name="Normal 9 2 4 2 2 2 3" xfId="29048" xr:uid="{00000000-0005-0000-0000-00005D8F0000}"/>
    <cellStyle name="Normal 9 2 4 2 2 2 4" xfId="16811" xr:uid="{00000000-0005-0000-0000-00005E8F0000}"/>
    <cellStyle name="Normal 9 2 4 2 2 3" xfId="6517" xr:uid="{00000000-0005-0000-0000-00005F8F0000}"/>
    <cellStyle name="Normal 9 2 4 2 2 3 2" xfId="12384" xr:uid="{00000000-0005-0000-0000-0000608F0000}"/>
    <cellStyle name="Normal 9 2 4 2 2 3 2 2" xfId="36931" xr:uid="{00000000-0005-0000-0000-0000618F0000}"/>
    <cellStyle name="Normal 9 2 4 2 2 3 2 3" xfId="24694" xr:uid="{00000000-0005-0000-0000-0000628F0000}"/>
    <cellStyle name="Normal 9 2 4 2 2 3 3" xfId="31066" xr:uid="{00000000-0005-0000-0000-0000638F0000}"/>
    <cellStyle name="Normal 9 2 4 2 2 3 4" xfId="18829" xr:uid="{00000000-0005-0000-0000-0000648F0000}"/>
    <cellStyle name="Normal 9 2 4 2 2 4" xfId="12385" xr:uid="{00000000-0005-0000-0000-0000658F0000}"/>
    <cellStyle name="Normal 9 2 4 2 2 4 2" xfId="36932" xr:uid="{00000000-0005-0000-0000-0000668F0000}"/>
    <cellStyle name="Normal 9 2 4 2 2 4 3" xfId="24695" xr:uid="{00000000-0005-0000-0000-0000678F0000}"/>
    <cellStyle name="Normal 9 2 4 2 2 5" xfId="27072" xr:uid="{00000000-0005-0000-0000-0000688F0000}"/>
    <cellStyle name="Normal 9 2 4 2 2 6" xfId="14835" xr:uid="{00000000-0005-0000-0000-0000698F0000}"/>
    <cellStyle name="Normal 9 2 4 2 3" xfId="4479" xr:uid="{00000000-0005-0000-0000-00006A8F0000}"/>
    <cellStyle name="Normal 9 2 4 2 3 2" xfId="12386" xr:uid="{00000000-0005-0000-0000-00006B8F0000}"/>
    <cellStyle name="Normal 9 2 4 2 3 2 2" xfId="36933" xr:uid="{00000000-0005-0000-0000-00006C8F0000}"/>
    <cellStyle name="Normal 9 2 4 2 3 2 3" xfId="24696" xr:uid="{00000000-0005-0000-0000-00006D8F0000}"/>
    <cellStyle name="Normal 9 2 4 2 3 3" xfId="29047" xr:uid="{00000000-0005-0000-0000-00006E8F0000}"/>
    <cellStyle name="Normal 9 2 4 2 3 4" xfId="16810" xr:uid="{00000000-0005-0000-0000-00006F8F0000}"/>
    <cellStyle name="Normal 9 2 4 2 4" xfId="6516" xr:uid="{00000000-0005-0000-0000-0000708F0000}"/>
    <cellStyle name="Normal 9 2 4 2 4 2" xfId="12387" xr:uid="{00000000-0005-0000-0000-0000718F0000}"/>
    <cellStyle name="Normal 9 2 4 2 4 2 2" xfId="36934" xr:uid="{00000000-0005-0000-0000-0000728F0000}"/>
    <cellStyle name="Normal 9 2 4 2 4 2 3" xfId="24697" xr:uid="{00000000-0005-0000-0000-0000738F0000}"/>
    <cellStyle name="Normal 9 2 4 2 4 3" xfId="31065" xr:uid="{00000000-0005-0000-0000-0000748F0000}"/>
    <cellStyle name="Normal 9 2 4 2 4 4" xfId="18828" xr:uid="{00000000-0005-0000-0000-0000758F0000}"/>
    <cellStyle name="Normal 9 2 4 2 5" xfId="12388" xr:uid="{00000000-0005-0000-0000-0000768F0000}"/>
    <cellStyle name="Normal 9 2 4 2 5 2" xfId="36935" xr:uid="{00000000-0005-0000-0000-0000778F0000}"/>
    <cellStyle name="Normal 9 2 4 2 5 3" xfId="24698" xr:uid="{00000000-0005-0000-0000-0000788F0000}"/>
    <cellStyle name="Normal 9 2 4 2 6" xfId="27071" xr:uid="{00000000-0005-0000-0000-0000798F0000}"/>
    <cellStyle name="Normal 9 2 4 2 7" xfId="14834" xr:uid="{00000000-0005-0000-0000-00007A8F0000}"/>
    <cellStyle name="Normal 9 2 4 3" xfId="2375" xr:uid="{00000000-0005-0000-0000-00007B8F0000}"/>
    <cellStyle name="Normal 9 2 4 3 2" xfId="4481" xr:uid="{00000000-0005-0000-0000-00007C8F0000}"/>
    <cellStyle name="Normal 9 2 4 3 2 2" xfId="12389" xr:uid="{00000000-0005-0000-0000-00007D8F0000}"/>
    <cellStyle name="Normal 9 2 4 3 2 2 2" xfId="36936" xr:uid="{00000000-0005-0000-0000-00007E8F0000}"/>
    <cellStyle name="Normal 9 2 4 3 2 2 3" xfId="24699" xr:uid="{00000000-0005-0000-0000-00007F8F0000}"/>
    <cellStyle name="Normal 9 2 4 3 2 3" xfId="29049" xr:uid="{00000000-0005-0000-0000-0000808F0000}"/>
    <cellStyle name="Normal 9 2 4 3 2 4" xfId="16812" xr:uid="{00000000-0005-0000-0000-0000818F0000}"/>
    <cellStyle name="Normal 9 2 4 3 3" xfId="6518" xr:uid="{00000000-0005-0000-0000-0000828F0000}"/>
    <cellStyle name="Normal 9 2 4 3 3 2" xfId="12390" xr:uid="{00000000-0005-0000-0000-0000838F0000}"/>
    <cellStyle name="Normal 9 2 4 3 3 2 2" xfId="36937" xr:uid="{00000000-0005-0000-0000-0000848F0000}"/>
    <cellStyle name="Normal 9 2 4 3 3 2 3" xfId="24700" xr:uid="{00000000-0005-0000-0000-0000858F0000}"/>
    <cellStyle name="Normal 9 2 4 3 3 3" xfId="31067" xr:uid="{00000000-0005-0000-0000-0000868F0000}"/>
    <cellStyle name="Normal 9 2 4 3 3 4" xfId="18830" xr:uid="{00000000-0005-0000-0000-0000878F0000}"/>
    <cellStyle name="Normal 9 2 4 3 4" xfId="12391" xr:uid="{00000000-0005-0000-0000-0000888F0000}"/>
    <cellStyle name="Normal 9 2 4 3 4 2" xfId="36938" xr:uid="{00000000-0005-0000-0000-0000898F0000}"/>
    <cellStyle name="Normal 9 2 4 3 4 3" xfId="24701" xr:uid="{00000000-0005-0000-0000-00008A8F0000}"/>
    <cellStyle name="Normal 9 2 4 3 5" xfId="27073" xr:uid="{00000000-0005-0000-0000-00008B8F0000}"/>
    <cellStyle name="Normal 9 2 4 3 6" xfId="14836" xr:uid="{00000000-0005-0000-0000-00008C8F0000}"/>
    <cellStyle name="Normal 9 2 4 4" xfId="4478" xr:uid="{00000000-0005-0000-0000-00008D8F0000}"/>
    <cellStyle name="Normal 9 2 4 4 2" xfId="12392" xr:uid="{00000000-0005-0000-0000-00008E8F0000}"/>
    <cellStyle name="Normal 9 2 4 4 2 2" xfId="36939" xr:uid="{00000000-0005-0000-0000-00008F8F0000}"/>
    <cellStyle name="Normal 9 2 4 4 2 3" xfId="24702" xr:uid="{00000000-0005-0000-0000-0000908F0000}"/>
    <cellStyle name="Normal 9 2 4 4 3" xfId="29046" xr:uid="{00000000-0005-0000-0000-0000918F0000}"/>
    <cellStyle name="Normal 9 2 4 4 4" xfId="16809" xr:uid="{00000000-0005-0000-0000-0000928F0000}"/>
    <cellStyle name="Normal 9 2 4 5" xfId="6515" xr:uid="{00000000-0005-0000-0000-0000938F0000}"/>
    <cellStyle name="Normal 9 2 4 5 2" xfId="12393" xr:uid="{00000000-0005-0000-0000-0000948F0000}"/>
    <cellStyle name="Normal 9 2 4 5 2 2" xfId="36940" xr:uid="{00000000-0005-0000-0000-0000958F0000}"/>
    <cellStyle name="Normal 9 2 4 5 2 3" xfId="24703" xr:uid="{00000000-0005-0000-0000-0000968F0000}"/>
    <cellStyle name="Normal 9 2 4 5 3" xfId="31064" xr:uid="{00000000-0005-0000-0000-0000978F0000}"/>
    <cellStyle name="Normal 9 2 4 5 4" xfId="18827" xr:uid="{00000000-0005-0000-0000-0000988F0000}"/>
    <cellStyle name="Normal 9 2 4 6" xfId="12394" xr:uid="{00000000-0005-0000-0000-0000998F0000}"/>
    <cellStyle name="Normal 9 2 4 6 2" xfId="36941" xr:uid="{00000000-0005-0000-0000-00009A8F0000}"/>
    <cellStyle name="Normal 9 2 4 6 3" xfId="24704" xr:uid="{00000000-0005-0000-0000-00009B8F0000}"/>
    <cellStyle name="Normal 9 2 4 7" xfId="27070" xr:uid="{00000000-0005-0000-0000-00009C8F0000}"/>
    <cellStyle name="Normal 9 2 4 8" xfId="14833" xr:uid="{00000000-0005-0000-0000-00009D8F0000}"/>
    <cellStyle name="Normal 9 2 5" xfId="2376" xr:uid="{00000000-0005-0000-0000-00009E8F0000}"/>
    <cellStyle name="Normal 9 2 5 2" xfId="2377" xr:uid="{00000000-0005-0000-0000-00009F8F0000}"/>
    <cellStyle name="Normal 9 2 5 2 2" xfId="4483" xr:uid="{00000000-0005-0000-0000-0000A08F0000}"/>
    <cellStyle name="Normal 9 2 5 2 2 2" xfId="12395" xr:uid="{00000000-0005-0000-0000-0000A18F0000}"/>
    <cellStyle name="Normal 9 2 5 2 2 2 2" xfId="36942" xr:uid="{00000000-0005-0000-0000-0000A28F0000}"/>
    <cellStyle name="Normal 9 2 5 2 2 2 3" xfId="24705" xr:uid="{00000000-0005-0000-0000-0000A38F0000}"/>
    <cellStyle name="Normal 9 2 5 2 2 3" xfId="29051" xr:uid="{00000000-0005-0000-0000-0000A48F0000}"/>
    <cellStyle name="Normal 9 2 5 2 2 4" xfId="16814" xr:uid="{00000000-0005-0000-0000-0000A58F0000}"/>
    <cellStyle name="Normal 9 2 5 2 3" xfId="6520" xr:uid="{00000000-0005-0000-0000-0000A68F0000}"/>
    <cellStyle name="Normal 9 2 5 2 3 2" xfId="12396" xr:uid="{00000000-0005-0000-0000-0000A78F0000}"/>
    <cellStyle name="Normal 9 2 5 2 3 2 2" xfId="36943" xr:uid="{00000000-0005-0000-0000-0000A88F0000}"/>
    <cellStyle name="Normal 9 2 5 2 3 2 3" xfId="24706" xr:uid="{00000000-0005-0000-0000-0000A98F0000}"/>
    <cellStyle name="Normal 9 2 5 2 3 3" xfId="31069" xr:uid="{00000000-0005-0000-0000-0000AA8F0000}"/>
    <cellStyle name="Normal 9 2 5 2 3 4" xfId="18832" xr:uid="{00000000-0005-0000-0000-0000AB8F0000}"/>
    <cellStyle name="Normal 9 2 5 2 4" xfId="12397" xr:uid="{00000000-0005-0000-0000-0000AC8F0000}"/>
    <cellStyle name="Normal 9 2 5 2 4 2" xfId="36944" xr:uid="{00000000-0005-0000-0000-0000AD8F0000}"/>
    <cellStyle name="Normal 9 2 5 2 4 3" xfId="24707" xr:uid="{00000000-0005-0000-0000-0000AE8F0000}"/>
    <cellStyle name="Normal 9 2 5 2 5" xfId="27075" xr:uid="{00000000-0005-0000-0000-0000AF8F0000}"/>
    <cellStyle name="Normal 9 2 5 2 6" xfId="14838" xr:uid="{00000000-0005-0000-0000-0000B08F0000}"/>
    <cellStyle name="Normal 9 2 5 3" xfId="4482" xr:uid="{00000000-0005-0000-0000-0000B18F0000}"/>
    <cellStyle name="Normal 9 2 5 3 2" xfId="12398" xr:uid="{00000000-0005-0000-0000-0000B28F0000}"/>
    <cellStyle name="Normal 9 2 5 3 2 2" xfId="36945" xr:uid="{00000000-0005-0000-0000-0000B38F0000}"/>
    <cellStyle name="Normal 9 2 5 3 2 3" xfId="24708" xr:uid="{00000000-0005-0000-0000-0000B48F0000}"/>
    <cellStyle name="Normal 9 2 5 3 3" xfId="29050" xr:uid="{00000000-0005-0000-0000-0000B58F0000}"/>
    <cellStyle name="Normal 9 2 5 3 4" xfId="16813" xr:uid="{00000000-0005-0000-0000-0000B68F0000}"/>
    <cellStyle name="Normal 9 2 5 4" xfId="6519" xr:uid="{00000000-0005-0000-0000-0000B78F0000}"/>
    <cellStyle name="Normal 9 2 5 4 2" xfId="12399" xr:uid="{00000000-0005-0000-0000-0000B88F0000}"/>
    <cellStyle name="Normal 9 2 5 4 2 2" xfId="36946" xr:uid="{00000000-0005-0000-0000-0000B98F0000}"/>
    <cellStyle name="Normal 9 2 5 4 2 3" xfId="24709" xr:uid="{00000000-0005-0000-0000-0000BA8F0000}"/>
    <cellStyle name="Normal 9 2 5 4 3" xfId="31068" xr:uid="{00000000-0005-0000-0000-0000BB8F0000}"/>
    <cellStyle name="Normal 9 2 5 4 4" xfId="18831" xr:uid="{00000000-0005-0000-0000-0000BC8F0000}"/>
    <cellStyle name="Normal 9 2 5 5" xfId="12400" xr:uid="{00000000-0005-0000-0000-0000BD8F0000}"/>
    <cellStyle name="Normal 9 2 5 5 2" xfId="36947" xr:uid="{00000000-0005-0000-0000-0000BE8F0000}"/>
    <cellStyle name="Normal 9 2 5 5 3" xfId="24710" xr:uid="{00000000-0005-0000-0000-0000BF8F0000}"/>
    <cellStyle name="Normal 9 2 5 6" xfId="27074" xr:uid="{00000000-0005-0000-0000-0000C08F0000}"/>
    <cellStyle name="Normal 9 2 5 7" xfId="14837" xr:uid="{00000000-0005-0000-0000-0000C18F0000}"/>
    <cellStyle name="Normal 9 2 6" xfId="2378" xr:uid="{00000000-0005-0000-0000-0000C28F0000}"/>
    <cellStyle name="Normal 9 2 6 2" xfId="4484" xr:uid="{00000000-0005-0000-0000-0000C38F0000}"/>
    <cellStyle name="Normal 9 2 6 2 2" xfId="12401" xr:uid="{00000000-0005-0000-0000-0000C48F0000}"/>
    <cellStyle name="Normal 9 2 6 2 2 2" xfId="36948" xr:uid="{00000000-0005-0000-0000-0000C58F0000}"/>
    <cellStyle name="Normal 9 2 6 2 2 3" xfId="24711" xr:uid="{00000000-0005-0000-0000-0000C68F0000}"/>
    <cellStyle name="Normal 9 2 6 2 3" xfId="29052" xr:uid="{00000000-0005-0000-0000-0000C78F0000}"/>
    <cellStyle name="Normal 9 2 6 2 4" xfId="16815" xr:uid="{00000000-0005-0000-0000-0000C88F0000}"/>
    <cellStyle name="Normal 9 2 6 3" xfId="6521" xr:uid="{00000000-0005-0000-0000-0000C98F0000}"/>
    <cellStyle name="Normal 9 2 6 3 2" xfId="12402" xr:uid="{00000000-0005-0000-0000-0000CA8F0000}"/>
    <cellStyle name="Normal 9 2 6 3 2 2" xfId="36949" xr:uid="{00000000-0005-0000-0000-0000CB8F0000}"/>
    <cellStyle name="Normal 9 2 6 3 2 3" xfId="24712" xr:uid="{00000000-0005-0000-0000-0000CC8F0000}"/>
    <cellStyle name="Normal 9 2 6 3 3" xfId="31070" xr:uid="{00000000-0005-0000-0000-0000CD8F0000}"/>
    <cellStyle name="Normal 9 2 6 3 4" xfId="18833" xr:uid="{00000000-0005-0000-0000-0000CE8F0000}"/>
    <cellStyle name="Normal 9 2 6 4" xfId="12403" xr:uid="{00000000-0005-0000-0000-0000CF8F0000}"/>
    <cellStyle name="Normal 9 2 6 4 2" xfId="36950" xr:uid="{00000000-0005-0000-0000-0000D08F0000}"/>
    <cellStyle name="Normal 9 2 6 4 3" xfId="24713" xr:uid="{00000000-0005-0000-0000-0000D18F0000}"/>
    <cellStyle name="Normal 9 2 6 5" xfId="27076" xr:uid="{00000000-0005-0000-0000-0000D28F0000}"/>
    <cellStyle name="Normal 9 2 6 6" xfId="14839" xr:uid="{00000000-0005-0000-0000-0000D38F0000}"/>
    <cellStyle name="Normal 9 2 7" xfId="2379" xr:uid="{00000000-0005-0000-0000-0000D48F0000}"/>
    <cellStyle name="Normal 9 2 7 2" xfId="2380" xr:uid="{00000000-0005-0000-0000-0000D58F0000}"/>
    <cellStyle name="Normal 9 2 7 3" xfId="2381" xr:uid="{00000000-0005-0000-0000-0000D68F0000}"/>
    <cellStyle name="Normal 9 2 8" xfId="4461" xr:uid="{00000000-0005-0000-0000-0000D78F0000}"/>
    <cellStyle name="Normal 9 2 8 2" xfId="12404" xr:uid="{00000000-0005-0000-0000-0000D88F0000}"/>
    <cellStyle name="Normal 9 2 8 2 2" xfId="36951" xr:uid="{00000000-0005-0000-0000-0000D98F0000}"/>
    <cellStyle name="Normal 9 2 8 2 3" xfId="24714" xr:uid="{00000000-0005-0000-0000-0000DA8F0000}"/>
    <cellStyle name="Normal 9 2 8 3" xfId="29029" xr:uid="{00000000-0005-0000-0000-0000DB8F0000}"/>
    <cellStyle name="Normal 9 2 8 4" xfId="16792" xr:uid="{00000000-0005-0000-0000-0000DC8F0000}"/>
    <cellStyle name="Normal 9 2 9" xfId="6498" xr:uid="{00000000-0005-0000-0000-0000DD8F0000}"/>
    <cellStyle name="Normal 9 2 9 2" xfId="12405" xr:uid="{00000000-0005-0000-0000-0000DE8F0000}"/>
    <cellStyle name="Normal 9 2 9 2 2" xfId="36952" xr:uid="{00000000-0005-0000-0000-0000DF8F0000}"/>
    <cellStyle name="Normal 9 2 9 2 3" xfId="24715" xr:uid="{00000000-0005-0000-0000-0000E08F0000}"/>
    <cellStyle name="Normal 9 2 9 3" xfId="31047" xr:uid="{00000000-0005-0000-0000-0000E18F0000}"/>
    <cellStyle name="Normal 9 2 9 4" xfId="18810" xr:uid="{00000000-0005-0000-0000-0000E28F0000}"/>
    <cellStyle name="Normal 9 3" xfId="2382" xr:uid="{00000000-0005-0000-0000-0000E38F0000}"/>
    <cellStyle name="Normal 9 3 10" xfId="27077" xr:uid="{00000000-0005-0000-0000-0000E48F0000}"/>
    <cellStyle name="Normal 9 3 11" xfId="14840" xr:uid="{00000000-0005-0000-0000-0000E58F0000}"/>
    <cellStyle name="Normal 9 3 2" xfId="2383" xr:uid="{00000000-0005-0000-0000-0000E68F0000}"/>
    <cellStyle name="Normal 9 3 2 2" xfId="2384" xr:uid="{00000000-0005-0000-0000-0000E78F0000}"/>
    <cellStyle name="Normal 9 3 2 2 2" xfId="2385" xr:uid="{00000000-0005-0000-0000-0000E88F0000}"/>
    <cellStyle name="Normal 9 3 2 2 2 2" xfId="4488" xr:uid="{00000000-0005-0000-0000-0000E98F0000}"/>
    <cellStyle name="Normal 9 3 2 2 2 2 2" xfId="12406" xr:uid="{00000000-0005-0000-0000-0000EA8F0000}"/>
    <cellStyle name="Normal 9 3 2 2 2 2 2 2" xfId="36953" xr:uid="{00000000-0005-0000-0000-0000EB8F0000}"/>
    <cellStyle name="Normal 9 3 2 2 2 2 2 3" xfId="24716" xr:uid="{00000000-0005-0000-0000-0000EC8F0000}"/>
    <cellStyle name="Normal 9 3 2 2 2 2 3" xfId="29056" xr:uid="{00000000-0005-0000-0000-0000ED8F0000}"/>
    <cellStyle name="Normal 9 3 2 2 2 2 4" xfId="16819" xr:uid="{00000000-0005-0000-0000-0000EE8F0000}"/>
    <cellStyle name="Normal 9 3 2 2 2 3" xfId="6525" xr:uid="{00000000-0005-0000-0000-0000EF8F0000}"/>
    <cellStyle name="Normal 9 3 2 2 2 3 2" xfId="12407" xr:uid="{00000000-0005-0000-0000-0000F08F0000}"/>
    <cellStyle name="Normal 9 3 2 2 2 3 2 2" xfId="36954" xr:uid="{00000000-0005-0000-0000-0000F18F0000}"/>
    <cellStyle name="Normal 9 3 2 2 2 3 2 3" xfId="24717" xr:uid="{00000000-0005-0000-0000-0000F28F0000}"/>
    <cellStyle name="Normal 9 3 2 2 2 3 3" xfId="31074" xr:uid="{00000000-0005-0000-0000-0000F38F0000}"/>
    <cellStyle name="Normal 9 3 2 2 2 3 4" xfId="18837" xr:uid="{00000000-0005-0000-0000-0000F48F0000}"/>
    <cellStyle name="Normal 9 3 2 2 2 4" xfId="12408" xr:uid="{00000000-0005-0000-0000-0000F58F0000}"/>
    <cellStyle name="Normal 9 3 2 2 2 4 2" xfId="36955" xr:uid="{00000000-0005-0000-0000-0000F68F0000}"/>
    <cellStyle name="Normal 9 3 2 2 2 4 3" xfId="24718" xr:uid="{00000000-0005-0000-0000-0000F78F0000}"/>
    <cellStyle name="Normal 9 3 2 2 2 5" xfId="27080" xr:uid="{00000000-0005-0000-0000-0000F88F0000}"/>
    <cellStyle name="Normal 9 3 2 2 2 6" xfId="14843" xr:uid="{00000000-0005-0000-0000-0000F98F0000}"/>
    <cellStyle name="Normal 9 3 2 2 3" xfId="4487" xr:uid="{00000000-0005-0000-0000-0000FA8F0000}"/>
    <cellStyle name="Normal 9 3 2 2 3 2" xfId="12409" xr:uid="{00000000-0005-0000-0000-0000FB8F0000}"/>
    <cellStyle name="Normal 9 3 2 2 3 2 2" xfId="36956" xr:uid="{00000000-0005-0000-0000-0000FC8F0000}"/>
    <cellStyle name="Normal 9 3 2 2 3 2 3" xfId="24719" xr:uid="{00000000-0005-0000-0000-0000FD8F0000}"/>
    <cellStyle name="Normal 9 3 2 2 3 3" xfId="29055" xr:uid="{00000000-0005-0000-0000-0000FE8F0000}"/>
    <cellStyle name="Normal 9 3 2 2 3 4" xfId="16818" xr:uid="{00000000-0005-0000-0000-0000FF8F0000}"/>
    <cellStyle name="Normal 9 3 2 2 4" xfId="6524" xr:uid="{00000000-0005-0000-0000-000000900000}"/>
    <cellStyle name="Normal 9 3 2 2 4 2" xfId="12410" xr:uid="{00000000-0005-0000-0000-000001900000}"/>
    <cellStyle name="Normal 9 3 2 2 4 2 2" xfId="36957" xr:uid="{00000000-0005-0000-0000-000002900000}"/>
    <cellStyle name="Normal 9 3 2 2 4 2 3" xfId="24720" xr:uid="{00000000-0005-0000-0000-000003900000}"/>
    <cellStyle name="Normal 9 3 2 2 4 3" xfId="31073" xr:uid="{00000000-0005-0000-0000-000004900000}"/>
    <cellStyle name="Normal 9 3 2 2 4 4" xfId="18836" xr:uid="{00000000-0005-0000-0000-000005900000}"/>
    <cellStyle name="Normal 9 3 2 2 5" xfId="12411" xr:uid="{00000000-0005-0000-0000-000006900000}"/>
    <cellStyle name="Normal 9 3 2 2 5 2" xfId="36958" xr:uid="{00000000-0005-0000-0000-000007900000}"/>
    <cellStyle name="Normal 9 3 2 2 5 3" xfId="24721" xr:uid="{00000000-0005-0000-0000-000008900000}"/>
    <cellStyle name="Normal 9 3 2 2 6" xfId="27079" xr:uid="{00000000-0005-0000-0000-000009900000}"/>
    <cellStyle name="Normal 9 3 2 2 7" xfId="14842" xr:uid="{00000000-0005-0000-0000-00000A900000}"/>
    <cellStyle name="Normal 9 3 2 3" xfId="2386" xr:uid="{00000000-0005-0000-0000-00000B900000}"/>
    <cellStyle name="Normal 9 3 2 3 2" xfId="4489" xr:uid="{00000000-0005-0000-0000-00000C900000}"/>
    <cellStyle name="Normal 9 3 2 3 2 2" xfId="12412" xr:uid="{00000000-0005-0000-0000-00000D900000}"/>
    <cellStyle name="Normal 9 3 2 3 2 2 2" xfId="36959" xr:uid="{00000000-0005-0000-0000-00000E900000}"/>
    <cellStyle name="Normal 9 3 2 3 2 2 3" xfId="24722" xr:uid="{00000000-0005-0000-0000-00000F900000}"/>
    <cellStyle name="Normal 9 3 2 3 2 3" xfId="29057" xr:uid="{00000000-0005-0000-0000-000010900000}"/>
    <cellStyle name="Normal 9 3 2 3 2 4" xfId="16820" xr:uid="{00000000-0005-0000-0000-000011900000}"/>
    <cellStyle name="Normal 9 3 2 3 3" xfId="6526" xr:uid="{00000000-0005-0000-0000-000012900000}"/>
    <cellStyle name="Normal 9 3 2 3 3 2" xfId="12413" xr:uid="{00000000-0005-0000-0000-000013900000}"/>
    <cellStyle name="Normal 9 3 2 3 3 2 2" xfId="36960" xr:uid="{00000000-0005-0000-0000-000014900000}"/>
    <cellStyle name="Normal 9 3 2 3 3 2 3" xfId="24723" xr:uid="{00000000-0005-0000-0000-000015900000}"/>
    <cellStyle name="Normal 9 3 2 3 3 3" xfId="31075" xr:uid="{00000000-0005-0000-0000-000016900000}"/>
    <cellStyle name="Normal 9 3 2 3 3 4" xfId="18838" xr:uid="{00000000-0005-0000-0000-000017900000}"/>
    <cellStyle name="Normal 9 3 2 3 4" xfId="12414" xr:uid="{00000000-0005-0000-0000-000018900000}"/>
    <cellStyle name="Normal 9 3 2 3 4 2" xfId="36961" xr:uid="{00000000-0005-0000-0000-000019900000}"/>
    <cellStyle name="Normal 9 3 2 3 4 3" xfId="24724" xr:uid="{00000000-0005-0000-0000-00001A900000}"/>
    <cellStyle name="Normal 9 3 2 3 5" xfId="27081" xr:uid="{00000000-0005-0000-0000-00001B900000}"/>
    <cellStyle name="Normal 9 3 2 3 6" xfId="14844" xr:uid="{00000000-0005-0000-0000-00001C900000}"/>
    <cellStyle name="Normal 9 3 2 4" xfId="2387" xr:uid="{00000000-0005-0000-0000-00001D900000}"/>
    <cellStyle name="Normal 9 3 2 4 2" xfId="2388" xr:uid="{00000000-0005-0000-0000-00001E900000}"/>
    <cellStyle name="Normal 9 3 2 4 3" xfId="2389" xr:uid="{00000000-0005-0000-0000-00001F900000}"/>
    <cellStyle name="Normal 9 3 2 5" xfId="4486" xr:uid="{00000000-0005-0000-0000-000020900000}"/>
    <cellStyle name="Normal 9 3 2 5 2" xfId="12415" xr:uid="{00000000-0005-0000-0000-000021900000}"/>
    <cellStyle name="Normal 9 3 2 5 2 2" xfId="36962" xr:uid="{00000000-0005-0000-0000-000022900000}"/>
    <cellStyle name="Normal 9 3 2 5 2 3" xfId="24725" xr:uid="{00000000-0005-0000-0000-000023900000}"/>
    <cellStyle name="Normal 9 3 2 5 3" xfId="29054" xr:uid="{00000000-0005-0000-0000-000024900000}"/>
    <cellStyle name="Normal 9 3 2 5 4" xfId="16817" xr:uid="{00000000-0005-0000-0000-000025900000}"/>
    <cellStyle name="Normal 9 3 2 6" xfId="6523" xr:uid="{00000000-0005-0000-0000-000026900000}"/>
    <cellStyle name="Normal 9 3 2 6 2" xfId="12416" xr:uid="{00000000-0005-0000-0000-000027900000}"/>
    <cellStyle name="Normal 9 3 2 6 2 2" xfId="36963" xr:uid="{00000000-0005-0000-0000-000028900000}"/>
    <cellStyle name="Normal 9 3 2 6 2 3" xfId="24726" xr:uid="{00000000-0005-0000-0000-000029900000}"/>
    <cellStyle name="Normal 9 3 2 6 3" xfId="31072" xr:uid="{00000000-0005-0000-0000-00002A900000}"/>
    <cellStyle name="Normal 9 3 2 6 4" xfId="18835" xr:uid="{00000000-0005-0000-0000-00002B900000}"/>
    <cellStyle name="Normal 9 3 2 7" xfId="12417" xr:uid="{00000000-0005-0000-0000-00002C900000}"/>
    <cellStyle name="Normal 9 3 2 7 2" xfId="36964" xr:uid="{00000000-0005-0000-0000-00002D900000}"/>
    <cellStyle name="Normal 9 3 2 7 3" xfId="24727" xr:uid="{00000000-0005-0000-0000-00002E900000}"/>
    <cellStyle name="Normal 9 3 2 8" xfId="27078" xr:uid="{00000000-0005-0000-0000-00002F900000}"/>
    <cellStyle name="Normal 9 3 2 9" xfId="14841" xr:uid="{00000000-0005-0000-0000-000030900000}"/>
    <cellStyle name="Normal 9 3 3" xfId="2390" xr:uid="{00000000-0005-0000-0000-000031900000}"/>
    <cellStyle name="Normal 9 3 3 2" xfId="2391" xr:uid="{00000000-0005-0000-0000-000032900000}"/>
    <cellStyle name="Normal 9 3 3 2 2" xfId="2392" xr:uid="{00000000-0005-0000-0000-000033900000}"/>
    <cellStyle name="Normal 9 3 3 2 2 2" xfId="4492" xr:uid="{00000000-0005-0000-0000-000034900000}"/>
    <cellStyle name="Normal 9 3 3 2 2 2 2" xfId="12418" xr:uid="{00000000-0005-0000-0000-000035900000}"/>
    <cellStyle name="Normal 9 3 3 2 2 2 2 2" xfId="36965" xr:uid="{00000000-0005-0000-0000-000036900000}"/>
    <cellStyle name="Normal 9 3 3 2 2 2 2 3" xfId="24728" xr:uid="{00000000-0005-0000-0000-000037900000}"/>
    <cellStyle name="Normal 9 3 3 2 2 2 3" xfId="29060" xr:uid="{00000000-0005-0000-0000-000038900000}"/>
    <cellStyle name="Normal 9 3 3 2 2 2 4" xfId="16823" xr:uid="{00000000-0005-0000-0000-000039900000}"/>
    <cellStyle name="Normal 9 3 3 2 2 3" xfId="6529" xr:uid="{00000000-0005-0000-0000-00003A900000}"/>
    <cellStyle name="Normal 9 3 3 2 2 3 2" xfId="12419" xr:uid="{00000000-0005-0000-0000-00003B900000}"/>
    <cellStyle name="Normal 9 3 3 2 2 3 2 2" xfId="36966" xr:uid="{00000000-0005-0000-0000-00003C900000}"/>
    <cellStyle name="Normal 9 3 3 2 2 3 2 3" xfId="24729" xr:uid="{00000000-0005-0000-0000-00003D900000}"/>
    <cellStyle name="Normal 9 3 3 2 2 3 3" xfId="31078" xr:uid="{00000000-0005-0000-0000-00003E900000}"/>
    <cellStyle name="Normal 9 3 3 2 2 3 4" xfId="18841" xr:uid="{00000000-0005-0000-0000-00003F900000}"/>
    <cellStyle name="Normal 9 3 3 2 2 4" xfId="12420" xr:uid="{00000000-0005-0000-0000-000040900000}"/>
    <cellStyle name="Normal 9 3 3 2 2 4 2" xfId="36967" xr:uid="{00000000-0005-0000-0000-000041900000}"/>
    <cellStyle name="Normal 9 3 3 2 2 4 3" xfId="24730" xr:uid="{00000000-0005-0000-0000-000042900000}"/>
    <cellStyle name="Normal 9 3 3 2 2 5" xfId="27084" xr:uid="{00000000-0005-0000-0000-000043900000}"/>
    <cellStyle name="Normal 9 3 3 2 2 6" xfId="14847" xr:uid="{00000000-0005-0000-0000-000044900000}"/>
    <cellStyle name="Normal 9 3 3 2 3" xfId="4491" xr:uid="{00000000-0005-0000-0000-000045900000}"/>
    <cellStyle name="Normal 9 3 3 2 3 2" xfId="12421" xr:uid="{00000000-0005-0000-0000-000046900000}"/>
    <cellStyle name="Normal 9 3 3 2 3 2 2" xfId="36968" xr:uid="{00000000-0005-0000-0000-000047900000}"/>
    <cellStyle name="Normal 9 3 3 2 3 2 3" xfId="24731" xr:uid="{00000000-0005-0000-0000-000048900000}"/>
    <cellStyle name="Normal 9 3 3 2 3 3" xfId="29059" xr:uid="{00000000-0005-0000-0000-000049900000}"/>
    <cellStyle name="Normal 9 3 3 2 3 4" xfId="16822" xr:uid="{00000000-0005-0000-0000-00004A900000}"/>
    <cellStyle name="Normal 9 3 3 2 4" xfId="6528" xr:uid="{00000000-0005-0000-0000-00004B900000}"/>
    <cellStyle name="Normal 9 3 3 2 4 2" xfId="12422" xr:uid="{00000000-0005-0000-0000-00004C900000}"/>
    <cellStyle name="Normal 9 3 3 2 4 2 2" xfId="36969" xr:uid="{00000000-0005-0000-0000-00004D900000}"/>
    <cellStyle name="Normal 9 3 3 2 4 2 3" xfId="24732" xr:uid="{00000000-0005-0000-0000-00004E900000}"/>
    <cellStyle name="Normal 9 3 3 2 4 3" xfId="31077" xr:uid="{00000000-0005-0000-0000-00004F900000}"/>
    <cellStyle name="Normal 9 3 3 2 4 4" xfId="18840" xr:uid="{00000000-0005-0000-0000-000050900000}"/>
    <cellStyle name="Normal 9 3 3 2 5" xfId="12423" xr:uid="{00000000-0005-0000-0000-000051900000}"/>
    <cellStyle name="Normal 9 3 3 2 5 2" xfId="36970" xr:uid="{00000000-0005-0000-0000-000052900000}"/>
    <cellStyle name="Normal 9 3 3 2 5 3" xfId="24733" xr:uid="{00000000-0005-0000-0000-000053900000}"/>
    <cellStyle name="Normal 9 3 3 2 6" xfId="27083" xr:uid="{00000000-0005-0000-0000-000054900000}"/>
    <cellStyle name="Normal 9 3 3 2 7" xfId="14846" xr:uid="{00000000-0005-0000-0000-000055900000}"/>
    <cellStyle name="Normal 9 3 3 3" xfId="2393" xr:uid="{00000000-0005-0000-0000-000056900000}"/>
    <cellStyle name="Normal 9 3 3 3 2" xfId="4493" xr:uid="{00000000-0005-0000-0000-000057900000}"/>
    <cellStyle name="Normal 9 3 3 3 2 2" xfId="12424" xr:uid="{00000000-0005-0000-0000-000058900000}"/>
    <cellStyle name="Normal 9 3 3 3 2 2 2" xfId="36971" xr:uid="{00000000-0005-0000-0000-000059900000}"/>
    <cellStyle name="Normal 9 3 3 3 2 2 3" xfId="24734" xr:uid="{00000000-0005-0000-0000-00005A900000}"/>
    <cellStyle name="Normal 9 3 3 3 2 3" xfId="29061" xr:uid="{00000000-0005-0000-0000-00005B900000}"/>
    <cellStyle name="Normal 9 3 3 3 2 4" xfId="16824" xr:uid="{00000000-0005-0000-0000-00005C900000}"/>
    <cellStyle name="Normal 9 3 3 3 3" xfId="6530" xr:uid="{00000000-0005-0000-0000-00005D900000}"/>
    <cellStyle name="Normal 9 3 3 3 3 2" xfId="12425" xr:uid="{00000000-0005-0000-0000-00005E900000}"/>
    <cellStyle name="Normal 9 3 3 3 3 2 2" xfId="36972" xr:uid="{00000000-0005-0000-0000-00005F900000}"/>
    <cellStyle name="Normal 9 3 3 3 3 2 3" xfId="24735" xr:uid="{00000000-0005-0000-0000-000060900000}"/>
    <cellStyle name="Normal 9 3 3 3 3 3" xfId="31079" xr:uid="{00000000-0005-0000-0000-000061900000}"/>
    <cellStyle name="Normal 9 3 3 3 3 4" xfId="18842" xr:uid="{00000000-0005-0000-0000-000062900000}"/>
    <cellStyle name="Normal 9 3 3 3 4" xfId="12426" xr:uid="{00000000-0005-0000-0000-000063900000}"/>
    <cellStyle name="Normal 9 3 3 3 4 2" xfId="36973" xr:uid="{00000000-0005-0000-0000-000064900000}"/>
    <cellStyle name="Normal 9 3 3 3 4 3" xfId="24736" xr:uid="{00000000-0005-0000-0000-000065900000}"/>
    <cellStyle name="Normal 9 3 3 3 5" xfId="27085" xr:uid="{00000000-0005-0000-0000-000066900000}"/>
    <cellStyle name="Normal 9 3 3 3 6" xfId="14848" xr:uid="{00000000-0005-0000-0000-000067900000}"/>
    <cellStyle name="Normal 9 3 3 4" xfId="4490" xr:uid="{00000000-0005-0000-0000-000068900000}"/>
    <cellStyle name="Normal 9 3 3 4 2" xfId="12427" xr:uid="{00000000-0005-0000-0000-000069900000}"/>
    <cellStyle name="Normal 9 3 3 4 2 2" xfId="36974" xr:uid="{00000000-0005-0000-0000-00006A900000}"/>
    <cellStyle name="Normal 9 3 3 4 2 3" xfId="24737" xr:uid="{00000000-0005-0000-0000-00006B900000}"/>
    <cellStyle name="Normal 9 3 3 4 3" xfId="29058" xr:uid="{00000000-0005-0000-0000-00006C900000}"/>
    <cellStyle name="Normal 9 3 3 4 4" xfId="16821" xr:uid="{00000000-0005-0000-0000-00006D900000}"/>
    <cellStyle name="Normal 9 3 3 5" xfId="6527" xr:uid="{00000000-0005-0000-0000-00006E900000}"/>
    <cellStyle name="Normal 9 3 3 5 2" xfId="12428" xr:uid="{00000000-0005-0000-0000-00006F900000}"/>
    <cellStyle name="Normal 9 3 3 5 2 2" xfId="36975" xr:uid="{00000000-0005-0000-0000-000070900000}"/>
    <cellStyle name="Normal 9 3 3 5 2 3" xfId="24738" xr:uid="{00000000-0005-0000-0000-000071900000}"/>
    <cellStyle name="Normal 9 3 3 5 3" xfId="31076" xr:uid="{00000000-0005-0000-0000-000072900000}"/>
    <cellStyle name="Normal 9 3 3 5 4" xfId="18839" xr:uid="{00000000-0005-0000-0000-000073900000}"/>
    <cellStyle name="Normal 9 3 3 6" xfId="12429" xr:uid="{00000000-0005-0000-0000-000074900000}"/>
    <cellStyle name="Normal 9 3 3 6 2" xfId="36976" xr:uid="{00000000-0005-0000-0000-000075900000}"/>
    <cellStyle name="Normal 9 3 3 6 3" xfId="24739" xr:uid="{00000000-0005-0000-0000-000076900000}"/>
    <cellStyle name="Normal 9 3 3 7" xfId="27082" xr:uid="{00000000-0005-0000-0000-000077900000}"/>
    <cellStyle name="Normal 9 3 3 8" xfId="14845" xr:uid="{00000000-0005-0000-0000-000078900000}"/>
    <cellStyle name="Normal 9 3 4" xfId="2394" xr:uid="{00000000-0005-0000-0000-000079900000}"/>
    <cellStyle name="Normal 9 3 4 2" xfId="2395" xr:uid="{00000000-0005-0000-0000-00007A900000}"/>
    <cellStyle name="Normal 9 3 4 2 2" xfId="4495" xr:uid="{00000000-0005-0000-0000-00007B900000}"/>
    <cellStyle name="Normal 9 3 4 2 2 2" xfId="12430" xr:uid="{00000000-0005-0000-0000-00007C900000}"/>
    <cellStyle name="Normal 9 3 4 2 2 2 2" xfId="36977" xr:uid="{00000000-0005-0000-0000-00007D900000}"/>
    <cellStyle name="Normal 9 3 4 2 2 2 3" xfId="24740" xr:uid="{00000000-0005-0000-0000-00007E900000}"/>
    <cellStyle name="Normal 9 3 4 2 2 3" xfId="29063" xr:uid="{00000000-0005-0000-0000-00007F900000}"/>
    <cellStyle name="Normal 9 3 4 2 2 4" xfId="16826" xr:uid="{00000000-0005-0000-0000-000080900000}"/>
    <cellStyle name="Normal 9 3 4 2 3" xfId="6532" xr:uid="{00000000-0005-0000-0000-000081900000}"/>
    <cellStyle name="Normal 9 3 4 2 3 2" xfId="12431" xr:uid="{00000000-0005-0000-0000-000082900000}"/>
    <cellStyle name="Normal 9 3 4 2 3 2 2" xfId="36978" xr:uid="{00000000-0005-0000-0000-000083900000}"/>
    <cellStyle name="Normal 9 3 4 2 3 2 3" xfId="24741" xr:uid="{00000000-0005-0000-0000-000084900000}"/>
    <cellStyle name="Normal 9 3 4 2 3 3" xfId="31081" xr:uid="{00000000-0005-0000-0000-000085900000}"/>
    <cellStyle name="Normal 9 3 4 2 3 4" xfId="18844" xr:uid="{00000000-0005-0000-0000-000086900000}"/>
    <cellStyle name="Normal 9 3 4 2 4" xfId="12432" xr:uid="{00000000-0005-0000-0000-000087900000}"/>
    <cellStyle name="Normal 9 3 4 2 4 2" xfId="36979" xr:uid="{00000000-0005-0000-0000-000088900000}"/>
    <cellStyle name="Normal 9 3 4 2 4 3" xfId="24742" xr:uid="{00000000-0005-0000-0000-000089900000}"/>
    <cellStyle name="Normal 9 3 4 2 5" xfId="27087" xr:uid="{00000000-0005-0000-0000-00008A900000}"/>
    <cellStyle name="Normal 9 3 4 2 6" xfId="14850" xr:uid="{00000000-0005-0000-0000-00008B900000}"/>
    <cellStyle name="Normal 9 3 4 3" xfId="4494" xr:uid="{00000000-0005-0000-0000-00008C900000}"/>
    <cellStyle name="Normal 9 3 4 3 2" xfId="12433" xr:uid="{00000000-0005-0000-0000-00008D900000}"/>
    <cellStyle name="Normal 9 3 4 3 2 2" xfId="36980" xr:uid="{00000000-0005-0000-0000-00008E900000}"/>
    <cellStyle name="Normal 9 3 4 3 2 3" xfId="24743" xr:uid="{00000000-0005-0000-0000-00008F900000}"/>
    <cellStyle name="Normal 9 3 4 3 3" xfId="29062" xr:uid="{00000000-0005-0000-0000-000090900000}"/>
    <cellStyle name="Normal 9 3 4 3 4" xfId="16825" xr:uid="{00000000-0005-0000-0000-000091900000}"/>
    <cellStyle name="Normal 9 3 4 4" xfId="6531" xr:uid="{00000000-0005-0000-0000-000092900000}"/>
    <cellStyle name="Normal 9 3 4 4 2" xfId="12434" xr:uid="{00000000-0005-0000-0000-000093900000}"/>
    <cellStyle name="Normal 9 3 4 4 2 2" xfId="36981" xr:uid="{00000000-0005-0000-0000-000094900000}"/>
    <cellStyle name="Normal 9 3 4 4 2 3" xfId="24744" xr:uid="{00000000-0005-0000-0000-000095900000}"/>
    <cellStyle name="Normal 9 3 4 4 3" xfId="31080" xr:uid="{00000000-0005-0000-0000-000096900000}"/>
    <cellStyle name="Normal 9 3 4 4 4" xfId="18843" xr:uid="{00000000-0005-0000-0000-000097900000}"/>
    <cellStyle name="Normal 9 3 4 5" xfId="12435" xr:uid="{00000000-0005-0000-0000-000098900000}"/>
    <cellStyle name="Normal 9 3 4 5 2" xfId="36982" xr:uid="{00000000-0005-0000-0000-000099900000}"/>
    <cellStyle name="Normal 9 3 4 5 3" xfId="24745" xr:uid="{00000000-0005-0000-0000-00009A900000}"/>
    <cellStyle name="Normal 9 3 4 6" xfId="27086" xr:uid="{00000000-0005-0000-0000-00009B900000}"/>
    <cellStyle name="Normal 9 3 4 7" xfId="14849" xr:uid="{00000000-0005-0000-0000-00009C900000}"/>
    <cellStyle name="Normal 9 3 5" xfId="2396" xr:uid="{00000000-0005-0000-0000-00009D900000}"/>
    <cellStyle name="Normal 9 3 5 2" xfId="4496" xr:uid="{00000000-0005-0000-0000-00009E900000}"/>
    <cellStyle name="Normal 9 3 5 2 2" xfId="12436" xr:uid="{00000000-0005-0000-0000-00009F900000}"/>
    <cellStyle name="Normal 9 3 5 2 2 2" xfId="36983" xr:uid="{00000000-0005-0000-0000-0000A0900000}"/>
    <cellStyle name="Normal 9 3 5 2 2 3" xfId="24746" xr:uid="{00000000-0005-0000-0000-0000A1900000}"/>
    <cellStyle name="Normal 9 3 5 2 3" xfId="29064" xr:uid="{00000000-0005-0000-0000-0000A2900000}"/>
    <cellStyle name="Normal 9 3 5 2 4" xfId="16827" xr:uid="{00000000-0005-0000-0000-0000A3900000}"/>
    <cellStyle name="Normal 9 3 5 3" xfId="6533" xr:uid="{00000000-0005-0000-0000-0000A4900000}"/>
    <cellStyle name="Normal 9 3 5 3 2" xfId="12437" xr:uid="{00000000-0005-0000-0000-0000A5900000}"/>
    <cellStyle name="Normal 9 3 5 3 2 2" xfId="36984" xr:uid="{00000000-0005-0000-0000-0000A6900000}"/>
    <cellStyle name="Normal 9 3 5 3 2 3" xfId="24747" xr:uid="{00000000-0005-0000-0000-0000A7900000}"/>
    <cellStyle name="Normal 9 3 5 3 3" xfId="31082" xr:uid="{00000000-0005-0000-0000-0000A8900000}"/>
    <cellStyle name="Normal 9 3 5 3 4" xfId="18845" xr:uid="{00000000-0005-0000-0000-0000A9900000}"/>
    <cellStyle name="Normal 9 3 5 4" xfId="12438" xr:uid="{00000000-0005-0000-0000-0000AA900000}"/>
    <cellStyle name="Normal 9 3 5 4 2" xfId="36985" xr:uid="{00000000-0005-0000-0000-0000AB900000}"/>
    <cellStyle name="Normal 9 3 5 4 3" xfId="24748" xr:uid="{00000000-0005-0000-0000-0000AC900000}"/>
    <cellStyle name="Normal 9 3 5 5" xfId="27088" xr:uid="{00000000-0005-0000-0000-0000AD900000}"/>
    <cellStyle name="Normal 9 3 5 6" xfId="14851" xr:uid="{00000000-0005-0000-0000-0000AE900000}"/>
    <cellStyle name="Normal 9 3 6" xfId="2397" xr:uid="{00000000-0005-0000-0000-0000AF900000}"/>
    <cellStyle name="Normal 9 3 6 2" xfId="2398" xr:uid="{00000000-0005-0000-0000-0000B0900000}"/>
    <cellStyle name="Normal 9 3 6 3" xfId="2399" xr:uid="{00000000-0005-0000-0000-0000B1900000}"/>
    <cellStyle name="Normal 9 3 7" xfId="4485" xr:uid="{00000000-0005-0000-0000-0000B2900000}"/>
    <cellStyle name="Normal 9 3 7 2" xfId="12439" xr:uid="{00000000-0005-0000-0000-0000B3900000}"/>
    <cellStyle name="Normal 9 3 7 2 2" xfId="36986" xr:uid="{00000000-0005-0000-0000-0000B4900000}"/>
    <cellStyle name="Normal 9 3 7 2 3" xfId="24749" xr:uid="{00000000-0005-0000-0000-0000B5900000}"/>
    <cellStyle name="Normal 9 3 7 3" xfId="29053" xr:uid="{00000000-0005-0000-0000-0000B6900000}"/>
    <cellStyle name="Normal 9 3 7 4" xfId="16816" xr:uid="{00000000-0005-0000-0000-0000B7900000}"/>
    <cellStyle name="Normal 9 3 8" xfId="6522" xr:uid="{00000000-0005-0000-0000-0000B8900000}"/>
    <cellStyle name="Normal 9 3 8 2" xfId="12440" xr:uid="{00000000-0005-0000-0000-0000B9900000}"/>
    <cellStyle name="Normal 9 3 8 2 2" xfId="36987" xr:uid="{00000000-0005-0000-0000-0000BA900000}"/>
    <cellStyle name="Normal 9 3 8 2 3" xfId="24750" xr:uid="{00000000-0005-0000-0000-0000BB900000}"/>
    <cellStyle name="Normal 9 3 8 3" xfId="31071" xr:uid="{00000000-0005-0000-0000-0000BC900000}"/>
    <cellStyle name="Normal 9 3 8 4" xfId="18834" xr:uid="{00000000-0005-0000-0000-0000BD900000}"/>
    <cellStyle name="Normal 9 3 9" xfId="12441" xr:uid="{00000000-0005-0000-0000-0000BE900000}"/>
    <cellStyle name="Normal 9 3 9 2" xfId="36988" xr:uid="{00000000-0005-0000-0000-0000BF900000}"/>
    <cellStyle name="Normal 9 3 9 3" xfId="24751" xr:uid="{00000000-0005-0000-0000-0000C0900000}"/>
    <cellStyle name="Normal 9 4" xfId="2400" xr:uid="{00000000-0005-0000-0000-0000C1900000}"/>
    <cellStyle name="Normal 9 4 2" xfId="2401" xr:uid="{00000000-0005-0000-0000-0000C2900000}"/>
    <cellStyle name="Normal 9 4 2 2" xfId="2402" xr:uid="{00000000-0005-0000-0000-0000C3900000}"/>
    <cellStyle name="Normal 9 4 2 2 2" xfId="4499" xr:uid="{00000000-0005-0000-0000-0000C4900000}"/>
    <cellStyle name="Normal 9 4 2 2 2 2" xfId="12442" xr:uid="{00000000-0005-0000-0000-0000C5900000}"/>
    <cellStyle name="Normal 9 4 2 2 2 2 2" xfId="36989" xr:uid="{00000000-0005-0000-0000-0000C6900000}"/>
    <cellStyle name="Normal 9 4 2 2 2 2 3" xfId="24752" xr:uid="{00000000-0005-0000-0000-0000C7900000}"/>
    <cellStyle name="Normal 9 4 2 2 2 3" xfId="29067" xr:uid="{00000000-0005-0000-0000-0000C8900000}"/>
    <cellStyle name="Normal 9 4 2 2 2 4" xfId="16830" xr:uid="{00000000-0005-0000-0000-0000C9900000}"/>
    <cellStyle name="Normal 9 4 2 2 3" xfId="6536" xr:uid="{00000000-0005-0000-0000-0000CA900000}"/>
    <cellStyle name="Normal 9 4 2 2 3 2" xfId="12443" xr:uid="{00000000-0005-0000-0000-0000CB900000}"/>
    <cellStyle name="Normal 9 4 2 2 3 2 2" xfId="36990" xr:uid="{00000000-0005-0000-0000-0000CC900000}"/>
    <cellStyle name="Normal 9 4 2 2 3 2 3" xfId="24753" xr:uid="{00000000-0005-0000-0000-0000CD900000}"/>
    <cellStyle name="Normal 9 4 2 2 3 3" xfId="31085" xr:uid="{00000000-0005-0000-0000-0000CE900000}"/>
    <cellStyle name="Normal 9 4 2 2 3 4" xfId="18848" xr:uid="{00000000-0005-0000-0000-0000CF900000}"/>
    <cellStyle name="Normal 9 4 2 2 4" xfId="12444" xr:uid="{00000000-0005-0000-0000-0000D0900000}"/>
    <cellStyle name="Normal 9 4 2 2 4 2" xfId="36991" xr:uid="{00000000-0005-0000-0000-0000D1900000}"/>
    <cellStyle name="Normal 9 4 2 2 4 3" xfId="24754" xr:uid="{00000000-0005-0000-0000-0000D2900000}"/>
    <cellStyle name="Normal 9 4 2 2 5" xfId="27091" xr:uid="{00000000-0005-0000-0000-0000D3900000}"/>
    <cellStyle name="Normal 9 4 2 2 6" xfId="14854" xr:uid="{00000000-0005-0000-0000-0000D4900000}"/>
    <cellStyle name="Normal 9 4 2 3" xfId="4498" xr:uid="{00000000-0005-0000-0000-0000D5900000}"/>
    <cellStyle name="Normal 9 4 2 3 2" xfId="12445" xr:uid="{00000000-0005-0000-0000-0000D6900000}"/>
    <cellStyle name="Normal 9 4 2 3 2 2" xfId="36992" xr:uid="{00000000-0005-0000-0000-0000D7900000}"/>
    <cellStyle name="Normal 9 4 2 3 2 3" xfId="24755" xr:uid="{00000000-0005-0000-0000-0000D8900000}"/>
    <cellStyle name="Normal 9 4 2 3 3" xfId="29066" xr:uid="{00000000-0005-0000-0000-0000D9900000}"/>
    <cellStyle name="Normal 9 4 2 3 4" xfId="16829" xr:uid="{00000000-0005-0000-0000-0000DA900000}"/>
    <cellStyle name="Normal 9 4 2 4" xfId="6535" xr:uid="{00000000-0005-0000-0000-0000DB900000}"/>
    <cellStyle name="Normal 9 4 2 4 2" xfId="12446" xr:uid="{00000000-0005-0000-0000-0000DC900000}"/>
    <cellStyle name="Normal 9 4 2 4 2 2" xfId="36993" xr:uid="{00000000-0005-0000-0000-0000DD900000}"/>
    <cellStyle name="Normal 9 4 2 4 2 3" xfId="24756" xr:uid="{00000000-0005-0000-0000-0000DE900000}"/>
    <cellStyle name="Normal 9 4 2 4 3" xfId="31084" xr:uid="{00000000-0005-0000-0000-0000DF900000}"/>
    <cellStyle name="Normal 9 4 2 4 4" xfId="18847" xr:uid="{00000000-0005-0000-0000-0000E0900000}"/>
    <cellStyle name="Normal 9 4 2 5" xfId="12447" xr:uid="{00000000-0005-0000-0000-0000E1900000}"/>
    <cellStyle name="Normal 9 4 2 5 2" xfId="36994" xr:uid="{00000000-0005-0000-0000-0000E2900000}"/>
    <cellStyle name="Normal 9 4 2 5 3" xfId="24757" xr:uid="{00000000-0005-0000-0000-0000E3900000}"/>
    <cellStyle name="Normal 9 4 2 6" xfId="27090" xr:uid="{00000000-0005-0000-0000-0000E4900000}"/>
    <cellStyle name="Normal 9 4 2 7" xfId="14853" xr:uid="{00000000-0005-0000-0000-0000E5900000}"/>
    <cellStyle name="Normal 9 4 3" xfId="2403" xr:uid="{00000000-0005-0000-0000-0000E6900000}"/>
    <cellStyle name="Normal 9 4 3 2" xfId="4500" xr:uid="{00000000-0005-0000-0000-0000E7900000}"/>
    <cellStyle name="Normal 9 4 3 2 2" xfId="12448" xr:uid="{00000000-0005-0000-0000-0000E8900000}"/>
    <cellStyle name="Normal 9 4 3 2 2 2" xfId="36995" xr:uid="{00000000-0005-0000-0000-0000E9900000}"/>
    <cellStyle name="Normal 9 4 3 2 2 3" xfId="24758" xr:uid="{00000000-0005-0000-0000-0000EA900000}"/>
    <cellStyle name="Normal 9 4 3 2 3" xfId="29068" xr:uid="{00000000-0005-0000-0000-0000EB900000}"/>
    <cellStyle name="Normal 9 4 3 2 4" xfId="16831" xr:uid="{00000000-0005-0000-0000-0000EC900000}"/>
    <cellStyle name="Normal 9 4 3 3" xfId="6537" xr:uid="{00000000-0005-0000-0000-0000ED900000}"/>
    <cellStyle name="Normal 9 4 3 3 2" xfId="12449" xr:uid="{00000000-0005-0000-0000-0000EE900000}"/>
    <cellStyle name="Normal 9 4 3 3 2 2" xfId="36996" xr:uid="{00000000-0005-0000-0000-0000EF900000}"/>
    <cellStyle name="Normal 9 4 3 3 2 3" xfId="24759" xr:uid="{00000000-0005-0000-0000-0000F0900000}"/>
    <cellStyle name="Normal 9 4 3 3 3" xfId="31086" xr:uid="{00000000-0005-0000-0000-0000F1900000}"/>
    <cellStyle name="Normal 9 4 3 3 4" xfId="18849" xr:uid="{00000000-0005-0000-0000-0000F2900000}"/>
    <cellStyle name="Normal 9 4 3 4" xfId="12450" xr:uid="{00000000-0005-0000-0000-0000F3900000}"/>
    <cellStyle name="Normal 9 4 3 4 2" xfId="36997" xr:uid="{00000000-0005-0000-0000-0000F4900000}"/>
    <cellStyle name="Normal 9 4 3 4 3" xfId="24760" xr:uid="{00000000-0005-0000-0000-0000F5900000}"/>
    <cellStyle name="Normal 9 4 3 5" xfId="27092" xr:uid="{00000000-0005-0000-0000-0000F6900000}"/>
    <cellStyle name="Normal 9 4 3 6" xfId="14855" xr:uid="{00000000-0005-0000-0000-0000F7900000}"/>
    <cellStyle name="Normal 9 4 4" xfId="4497" xr:uid="{00000000-0005-0000-0000-0000F8900000}"/>
    <cellStyle name="Normal 9 4 4 2" xfId="12451" xr:uid="{00000000-0005-0000-0000-0000F9900000}"/>
    <cellStyle name="Normal 9 4 4 2 2" xfId="36998" xr:uid="{00000000-0005-0000-0000-0000FA900000}"/>
    <cellStyle name="Normal 9 4 4 2 3" xfId="24761" xr:uid="{00000000-0005-0000-0000-0000FB900000}"/>
    <cellStyle name="Normal 9 4 4 3" xfId="29065" xr:uid="{00000000-0005-0000-0000-0000FC900000}"/>
    <cellStyle name="Normal 9 4 4 4" xfId="16828" xr:uid="{00000000-0005-0000-0000-0000FD900000}"/>
    <cellStyle name="Normal 9 4 5" xfId="6534" xr:uid="{00000000-0005-0000-0000-0000FE900000}"/>
    <cellStyle name="Normal 9 4 5 2" xfId="12452" xr:uid="{00000000-0005-0000-0000-0000FF900000}"/>
    <cellStyle name="Normal 9 4 5 2 2" xfId="36999" xr:uid="{00000000-0005-0000-0000-000000910000}"/>
    <cellStyle name="Normal 9 4 5 2 3" xfId="24762" xr:uid="{00000000-0005-0000-0000-000001910000}"/>
    <cellStyle name="Normal 9 4 5 3" xfId="31083" xr:uid="{00000000-0005-0000-0000-000002910000}"/>
    <cellStyle name="Normal 9 4 5 4" xfId="18846" xr:uid="{00000000-0005-0000-0000-000003910000}"/>
    <cellStyle name="Normal 9 4 6" xfId="12453" xr:uid="{00000000-0005-0000-0000-000004910000}"/>
    <cellStyle name="Normal 9 4 6 2" xfId="37000" xr:uid="{00000000-0005-0000-0000-000005910000}"/>
    <cellStyle name="Normal 9 4 6 3" xfId="24763" xr:uid="{00000000-0005-0000-0000-000006910000}"/>
    <cellStyle name="Normal 9 4 7" xfId="27089" xr:uid="{00000000-0005-0000-0000-000007910000}"/>
    <cellStyle name="Normal 9 4 8" xfId="14852" xr:uid="{00000000-0005-0000-0000-000008910000}"/>
    <cellStyle name="Normal 9 5" xfId="2404" xr:uid="{00000000-0005-0000-0000-000009910000}"/>
    <cellStyle name="Normal 9 5 2" xfId="2405" xr:uid="{00000000-0005-0000-0000-00000A910000}"/>
    <cellStyle name="Normal 9 5 2 2" xfId="2406" xr:uid="{00000000-0005-0000-0000-00000B910000}"/>
    <cellStyle name="Normal 9 5 2 2 2" xfId="4503" xr:uid="{00000000-0005-0000-0000-00000C910000}"/>
    <cellStyle name="Normal 9 5 2 2 2 2" xfId="12454" xr:uid="{00000000-0005-0000-0000-00000D910000}"/>
    <cellStyle name="Normal 9 5 2 2 2 2 2" xfId="37001" xr:uid="{00000000-0005-0000-0000-00000E910000}"/>
    <cellStyle name="Normal 9 5 2 2 2 2 3" xfId="24764" xr:uid="{00000000-0005-0000-0000-00000F910000}"/>
    <cellStyle name="Normal 9 5 2 2 2 3" xfId="29071" xr:uid="{00000000-0005-0000-0000-000010910000}"/>
    <cellStyle name="Normal 9 5 2 2 2 4" xfId="16834" xr:uid="{00000000-0005-0000-0000-000011910000}"/>
    <cellStyle name="Normal 9 5 2 2 3" xfId="6540" xr:uid="{00000000-0005-0000-0000-000012910000}"/>
    <cellStyle name="Normal 9 5 2 2 3 2" xfId="12455" xr:uid="{00000000-0005-0000-0000-000013910000}"/>
    <cellStyle name="Normal 9 5 2 2 3 2 2" xfId="37002" xr:uid="{00000000-0005-0000-0000-000014910000}"/>
    <cellStyle name="Normal 9 5 2 2 3 2 3" xfId="24765" xr:uid="{00000000-0005-0000-0000-000015910000}"/>
    <cellStyle name="Normal 9 5 2 2 3 3" xfId="31089" xr:uid="{00000000-0005-0000-0000-000016910000}"/>
    <cellStyle name="Normal 9 5 2 2 3 4" xfId="18852" xr:uid="{00000000-0005-0000-0000-000017910000}"/>
    <cellStyle name="Normal 9 5 2 2 4" xfId="12456" xr:uid="{00000000-0005-0000-0000-000018910000}"/>
    <cellStyle name="Normal 9 5 2 2 4 2" xfId="37003" xr:uid="{00000000-0005-0000-0000-000019910000}"/>
    <cellStyle name="Normal 9 5 2 2 4 3" xfId="24766" xr:uid="{00000000-0005-0000-0000-00001A910000}"/>
    <cellStyle name="Normal 9 5 2 2 5" xfId="27095" xr:uid="{00000000-0005-0000-0000-00001B910000}"/>
    <cellStyle name="Normal 9 5 2 2 6" xfId="14858" xr:uid="{00000000-0005-0000-0000-00001C910000}"/>
    <cellStyle name="Normal 9 5 2 3" xfId="4502" xr:uid="{00000000-0005-0000-0000-00001D910000}"/>
    <cellStyle name="Normal 9 5 2 3 2" xfId="12457" xr:uid="{00000000-0005-0000-0000-00001E910000}"/>
    <cellStyle name="Normal 9 5 2 3 2 2" xfId="37004" xr:uid="{00000000-0005-0000-0000-00001F910000}"/>
    <cellStyle name="Normal 9 5 2 3 2 3" xfId="24767" xr:uid="{00000000-0005-0000-0000-000020910000}"/>
    <cellStyle name="Normal 9 5 2 3 3" xfId="29070" xr:uid="{00000000-0005-0000-0000-000021910000}"/>
    <cellStyle name="Normal 9 5 2 3 4" xfId="16833" xr:uid="{00000000-0005-0000-0000-000022910000}"/>
    <cellStyle name="Normal 9 5 2 4" xfId="6539" xr:uid="{00000000-0005-0000-0000-000023910000}"/>
    <cellStyle name="Normal 9 5 2 4 2" xfId="12458" xr:uid="{00000000-0005-0000-0000-000024910000}"/>
    <cellStyle name="Normal 9 5 2 4 2 2" xfId="37005" xr:uid="{00000000-0005-0000-0000-000025910000}"/>
    <cellStyle name="Normal 9 5 2 4 2 3" xfId="24768" xr:uid="{00000000-0005-0000-0000-000026910000}"/>
    <cellStyle name="Normal 9 5 2 4 3" xfId="31088" xr:uid="{00000000-0005-0000-0000-000027910000}"/>
    <cellStyle name="Normal 9 5 2 4 4" xfId="18851" xr:uid="{00000000-0005-0000-0000-000028910000}"/>
    <cellStyle name="Normal 9 5 2 5" xfId="12459" xr:uid="{00000000-0005-0000-0000-000029910000}"/>
    <cellStyle name="Normal 9 5 2 5 2" xfId="37006" xr:uid="{00000000-0005-0000-0000-00002A910000}"/>
    <cellStyle name="Normal 9 5 2 5 3" xfId="24769" xr:uid="{00000000-0005-0000-0000-00002B910000}"/>
    <cellStyle name="Normal 9 5 2 6" xfId="27094" xr:uid="{00000000-0005-0000-0000-00002C910000}"/>
    <cellStyle name="Normal 9 5 2 7" xfId="14857" xr:uid="{00000000-0005-0000-0000-00002D910000}"/>
    <cellStyle name="Normal 9 5 3" xfId="2407" xr:uid="{00000000-0005-0000-0000-00002E910000}"/>
    <cellStyle name="Normal 9 5 3 2" xfId="4504" xr:uid="{00000000-0005-0000-0000-00002F910000}"/>
    <cellStyle name="Normal 9 5 3 2 2" xfId="12460" xr:uid="{00000000-0005-0000-0000-000030910000}"/>
    <cellStyle name="Normal 9 5 3 2 2 2" xfId="37007" xr:uid="{00000000-0005-0000-0000-000031910000}"/>
    <cellStyle name="Normal 9 5 3 2 2 3" xfId="24770" xr:uid="{00000000-0005-0000-0000-000032910000}"/>
    <cellStyle name="Normal 9 5 3 2 3" xfId="29072" xr:uid="{00000000-0005-0000-0000-000033910000}"/>
    <cellStyle name="Normal 9 5 3 2 4" xfId="16835" xr:uid="{00000000-0005-0000-0000-000034910000}"/>
    <cellStyle name="Normal 9 5 3 3" xfId="6541" xr:uid="{00000000-0005-0000-0000-000035910000}"/>
    <cellStyle name="Normal 9 5 3 3 2" xfId="12461" xr:uid="{00000000-0005-0000-0000-000036910000}"/>
    <cellStyle name="Normal 9 5 3 3 2 2" xfId="37008" xr:uid="{00000000-0005-0000-0000-000037910000}"/>
    <cellStyle name="Normal 9 5 3 3 2 3" xfId="24771" xr:uid="{00000000-0005-0000-0000-000038910000}"/>
    <cellStyle name="Normal 9 5 3 3 3" xfId="31090" xr:uid="{00000000-0005-0000-0000-000039910000}"/>
    <cellStyle name="Normal 9 5 3 3 4" xfId="18853" xr:uid="{00000000-0005-0000-0000-00003A910000}"/>
    <cellStyle name="Normal 9 5 3 4" xfId="12462" xr:uid="{00000000-0005-0000-0000-00003B910000}"/>
    <cellStyle name="Normal 9 5 3 4 2" xfId="37009" xr:uid="{00000000-0005-0000-0000-00003C910000}"/>
    <cellStyle name="Normal 9 5 3 4 3" xfId="24772" xr:uid="{00000000-0005-0000-0000-00003D910000}"/>
    <cellStyle name="Normal 9 5 3 5" xfId="27096" xr:uid="{00000000-0005-0000-0000-00003E910000}"/>
    <cellStyle name="Normal 9 5 3 6" xfId="14859" xr:uid="{00000000-0005-0000-0000-00003F910000}"/>
    <cellStyle name="Normal 9 5 4" xfId="4501" xr:uid="{00000000-0005-0000-0000-000040910000}"/>
    <cellStyle name="Normal 9 5 4 2" xfId="12463" xr:uid="{00000000-0005-0000-0000-000041910000}"/>
    <cellStyle name="Normal 9 5 4 2 2" xfId="37010" xr:uid="{00000000-0005-0000-0000-000042910000}"/>
    <cellStyle name="Normal 9 5 4 2 3" xfId="24773" xr:uid="{00000000-0005-0000-0000-000043910000}"/>
    <cellStyle name="Normal 9 5 4 3" xfId="29069" xr:uid="{00000000-0005-0000-0000-000044910000}"/>
    <cellStyle name="Normal 9 5 4 4" xfId="16832" xr:uid="{00000000-0005-0000-0000-000045910000}"/>
    <cellStyle name="Normal 9 5 5" xfId="6538" xr:uid="{00000000-0005-0000-0000-000046910000}"/>
    <cellStyle name="Normal 9 5 5 2" xfId="12464" xr:uid="{00000000-0005-0000-0000-000047910000}"/>
    <cellStyle name="Normal 9 5 5 2 2" xfId="37011" xr:uid="{00000000-0005-0000-0000-000048910000}"/>
    <cellStyle name="Normal 9 5 5 2 3" xfId="24774" xr:uid="{00000000-0005-0000-0000-000049910000}"/>
    <cellStyle name="Normal 9 5 5 3" xfId="31087" xr:uid="{00000000-0005-0000-0000-00004A910000}"/>
    <cellStyle name="Normal 9 5 5 4" xfId="18850" xr:uid="{00000000-0005-0000-0000-00004B910000}"/>
    <cellStyle name="Normal 9 5 6" xfId="12465" xr:uid="{00000000-0005-0000-0000-00004C910000}"/>
    <cellStyle name="Normal 9 5 6 2" xfId="37012" xr:uid="{00000000-0005-0000-0000-00004D910000}"/>
    <cellStyle name="Normal 9 5 6 3" xfId="24775" xr:uid="{00000000-0005-0000-0000-00004E910000}"/>
    <cellStyle name="Normal 9 5 7" xfId="27093" xr:uid="{00000000-0005-0000-0000-00004F910000}"/>
    <cellStyle name="Normal 9 5 8" xfId="14856" xr:uid="{00000000-0005-0000-0000-000050910000}"/>
    <cellStyle name="Normal 9 6" xfId="2408" xr:uid="{00000000-0005-0000-0000-000051910000}"/>
    <cellStyle name="Normal 9 6 2" xfId="2409" xr:uid="{00000000-0005-0000-0000-000052910000}"/>
    <cellStyle name="Normal 9 6 2 2" xfId="4506" xr:uid="{00000000-0005-0000-0000-000053910000}"/>
    <cellStyle name="Normal 9 6 2 2 2" xfId="12466" xr:uid="{00000000-0005-0000-0000-000054910000}"/>
    <cellStyle name="Normal 9 6 2 2 2 2" xfId="37013" xr:uid="{00000000-0005-0000-0000-000055910000}"/>
    <cellStyle name="Normal 9 6 2 2 2 3" xfId="24776" xr:uid="{00000000-0005-0000-0000-000056910000}"/>
    <cellStyle name="Normal 9 6 2 2 3" xfId="29074" xr:uid="{00000000-0005-0000-0000-000057910000}"/>
    <cellStyle name="Normal 9 6 2 2 4" xfId="16837" xr:uid="{00000000-0005-0000-0000-000058910000}"/>
    <cellStyle name="Normal 9 6 2 3" xfId="6543" xr:uid="{00000000-0005-0000-0000-000059910000}"/>
    <cellStyle name="Normal 9 6 2 3 2" xfId="12467" xr:uid="{00000000-0005-0000-0000-00005A910000}"/>
    <cellStyle name="Normal 9 6 2 3 2 2" xfId="37014" xr:uid="{00000000-0005-0000-0000-00005B910000}"/>
    <cellStyle name="Normal 9 6 2 3 2 3" xfId="24777" xr:uid="{00000000-0005-0000-0000-00005C910000}"/>
    <cellStyle name="Normal 9 6 2 3 3" xfId="31092" xr:uid="{00000000-0005-0000-0000-00005D910000}"/>
    <cellStyle name="Normal 9 6 2 3 4" xfId="18855" xr:uid="{00000000-0005-0000-0000-00005E910000}"/>
    <cellStyle name="Normal 9 6 2 4" xfId="12468" xr:uid="{00000000-0005-0000-0000-00005F910000}"/>
    <cellStyle name="Normal 9 6 2 4 2" xfId="37015" xr:uid="{00000000-0005-0000-0000-000060910000}"/>
    <cellStyle name="Normal 9 6 2 4 3" xfId="24778" xr:uid="{00000000-0005-0000-0000-000061910000}"/>
    <cellStyle name="Normal 9 6 2 5" xfId="27098" xr:uid="{00000000-0005-0000-0000-000062910000}"/>
    <cellStyle name="Normal 9 6 2 6" xfId="14861" xr:uid="{00000000-0005-0000-0000-000063910000}"/>
    <cellStyle name="Normal 9 6 3" xfId="4505" xr:uid="{00000000-0005-0000-0000-000064910000}"/>
    <cellStyle name="Normal 9 6 3 2" xfId="12469" xr:uid="{00000000-0005-0000-0000-000065910000}"/>
    <cellStyle name="Normal 9 6 3 2 2" xfId="37016" xr:uid="{00000000-0005-0000-0000-000066910000}"/>
    <cellStyle name="Normal 9 6 3 2 3" xfId="24779" xr:uid="{00000000-0005-0000-0000-000067910000}"/>
    <cellStyle name="Normal 9 6 3 3" xfId="29073" xr:uid="{00000000-0005-0000-0000-000068910000}"/>
    <cellStyle name="Normal 9 6 3 4" xfId="16836" xr:uid="{00000000-0005-0000-0000-000069910000}"/>
    <cellStyle name="Normal 9 6 4" xfId="6542" xr:uid="{00000000-0005-0000-0000-00006A910000}"/>
    <cellStyle name="Normal 9 6 4 2" xfId="12470" xr:uid="{00000000-0005-0000-0000-00006B910000}"/>
    <cellStyle name="Normal 9 6 4 2 2" xfId="37017" xr:uid="{00000000-0005-0000-0000-00006C910000}"/>
    <cellStyle name="Normal 9 6 4 2 3" xfId="24780" xr:uid="{00000000-0005-0000-0000-00006D910000}"/>
    <cellStyle name="Normal 9 6 4 3" xfId="31091" xr:uid="{00000000-0005-0000-0000-00006E910000}"/>
    <cellStyle name="Normal 9 6 4 4" xfId="18854" xr:uid="{00000000-0005-0000-0000-00006F910000}"/>
    <cellStyle name="Normal 9 6 5" xfId="12471" xr:uid="{00000000-0005-0000-0000-000070910000}"/>
    <cellStyle name="Normal 9 6 5 2" xfId="37018" xr:uid="{00000000-0005-0000-0000-000071910000}"/>
    <cellStyle name="Normal 9 6 5 3" xfId="24781" xr:uid="{00000000-0005-0000-0000-000072910000}"/>
    <cellStyle name="Normal 9 6 6" xfId="27097" xr:uid="{00000000-0005-0000-0000-000073910000}"/>
    <cellStyle name="Normal 9 6 7" xfId="14860" xr:uid="{00000000-0005-0000-0000-000074910000}"/>
    <cellStyle name="Normal 9 7" xfId="2410" xr:uid="{00000000-0005-0000-0000-000075910000}"/>
    <cellStyle name="Normal 9 7 2" xfId="4507" xr:uid="{00000000-0005-0000-0000-000076910000}"/>
    <cellStyle name="Normal 9 7 2 2" xfId="12472" xr:uid="{00000000-0005-0000-0000-000077910000}"/>
    <cellStyle name="Normal 9 7 2 2 2" xfId="37019" xr:uid="{00000000-0005-0000-0000-000078910000}"/>
    <cellStyle name="Normal 9 7 2 2 3" xfId="24782" xr:uid="{00000000-0005-0000-0000-000079910000}"/>
    <cellStyle name="Normal 9 7 2 3" xfId="29075" xr:uid="{00000000-0005-0000-0000-00007A910000}"/>
    <cellStyle name="Normal 9 7 2 4" xfId="16838" xr:uid="{00000000-0005-0000-0000-00007B910000}"/>
    <cellStyle name="Normal 9 7 3" xfId="6544" xr:uid="{00000000-0005-0000-0000-00007C910000}"/>
    <cellStyle name="Normal 9 7 3 2" xfId="12473" xr:uid="{00000000-0005-0000-0000-00007D910000}"/>
    <cellStyle name="Normal 9 7 3 2 2" xfId="37020" xr:uid="{00000000-0005-0000-0000-00007E910000}"/>
    <cellStyle name="Normal 9 7 3 2 3" xfId="24783" xr:uid="{00000000-0005-0000-0000-00007F910000}"/>
    <cellStyle name="Normal 9 7 3 3" xfId="31093" xr:uid="{00000000-0005-0000-0000-000080910000}"/>
    <cellStyle name="Normal 9 7 3 4" xfId="18856" xr:uid="{00000000-0005-0000-0000-000081910000}"/>
    <cellStyle name="Normal 9 7 4" xfId="12474" xr:uid="{00000000-0005-0000-0000-000082910000}"/>
    <cellStyle name="Normal 9 7 4 2" xfId="37021" xr:uid="{00000000-0005-0000-0000-000083910000}"/>
    <cellStyle name="Normal 9 7 4 3" xfId="24784" xr:uid="{00000000-0005-0000-0000-000084910000}"/>
    <cellStyle name="Normal 9 7 5" xfId="27099" xr:uid="{00000000-0005-0000-0000-000085910000}"/>
    <cellStyle name="Normal 9 7 6" xfId="14862" xr:uid="{00000000-0005-0000-0000-000086910000}"/>
    <cellStyle name="Normal 9 8" xfId="2411" xr:uid="{00000000-0005-0000-0000-000087910000}"/>
    <cellStyle name="Normal 9 8 2" xfId="2412" xr:uid="{00000000-0005-0000-0000-000088910000}"/>
    <cellStyle name="Normal 9 8 3" xfId="2413" xr:uid="{00000000-0005-0000-0000-000089910000}"/>
    <cellStyle name="Normal 9 9" xfId="2414" xr:uid="{00000000-0005-0000-0000-00008A910000}"/>
    <cellStyle name="Normal 9 9 2" xfId="37611" xr:uid="{00000000-0005-0000-0000-00008B910000}"/>
    <cellStyle name="Normal 9 9 3" xfId="37512" xr:uid="{00000000-0005-0000-0000-00008C910000}"/>
    <cellStyle name="Normal 9 9 4" xfId="37460" xr:uid="{00000000-0005-0000-0000-00008D910000}"/>
    <cellStyle name="Normal_Sheet1 2" xfId="12" xr:uid="{00000000-0005-0000-0000-00008E910000}"/>
    <cellStyle name="Normal_Sheet2" xfId="5" xr:uid="{00000000-0005-0000-0000-00008F910000}"/>
    <cellStyle name="Note" xfId="37343" builtinId="10" customBuiltin="1"/>
    <cellStyle name="Note 2" xfId="65" xr:uid="{00000000-0005-0000-0000-000091910000}"/>
    <cellStyle name="Note 2 2" xfId="2416" xr:uid="{00000000-0005-0000-0000-000092910000}"/>
    <cellStyle name="Note 2 2 2" xfId="2417" xr:uid="{00000000-0005-0000-0000-000093910000}"/>
    <cellStyle name="Note 2 2 3" xfId="4533" xr:uid="{00000000-0005-0000-0000-000094910000}"/>
    <cellStyle name="Note 2 2 3 2" xfId="12475" xr:uid="{00000000-0005-0000-0000-000095910000}"/>
    <cellStyle name="Note 2 2 3 2 2" xfId="37022" xr:uid="{00000000-0005-0000-0000-000096910000}"/>
    <cellStyle name="Note 2 2 3 2 3" xfId="24785" xr:uid="{00000000-0005-0000-0000-000097910000}"/>
    <cellStyle name="Note 2 2 3 3" xfId="29098" xr:uid="{00000000-0005-0000-0000-000098910000}"/>
    <cellStyle name="Note 2 2 3 4" xfId="16861" xr:uid="{00000000-0005-0000-0000-000099910000}"/>
    <cellStyle name="Note 2 3" xfId="2418" xr:uid="{00000000-0005-0000-0000-00009A910000}"/>
    <cellStyle name="Note 2 3 2" xfId="4573" xr:uid="{00000000-0005-0000-0000-00009B910000}"/>
    <cellStyle name="Note 2 3 2 2" xfId="12476" xr:uid="{00000000-0005-0000-0000-00009C910000}"/>
    <cellStyle name="Note 2 3 2 2 2" xfId="37023" xr:uid="{00000000-0005-0000-0000-00009D910000}"/>
    <cellStyle name="Note 2 3 2 2 3" xfId="24786" xr:uid="{00000000-0005-0000-0000-00009E910000}"/>
    <cellStyle name="Note 2 3 2 3" xfId="29125" xr:uid="{00000000-0005-0000-0000-00009F910000}"/>
    <cellStyle name="Note 2 3 2 4" xfId="16888" xr:uid="{00000000-0005-0000-0000-0000A0910000}"/>
    <cellStyle name="Note 2 3 3" xfId="6554" xr:uid="{00000000-0005-0000-0000-0000A1910000}"/>
    <cellStyle name="Note 2 3 3 2" xfId="12477" xr:uid="{00000000-0005-0000-0000-0000A2910000}"/>
    <cellStyle name="Note 2 3 3 2 2" xfId="37024" xr:uid="{00000000-0005-0000-0000-0000A3910000}"/>
    <cellStyle name="Note 2 3 3 2 3" xfId="24787" xr:uid="{00000000-0005-0000-0000-0000A4910000}"/>
    <cellStyle name="Note 2 3 3 3" xfId="31103" xr:uid="{00000000-0005-0000-0000-0000A5910000}"/>
    <cellStyle name="Note 2 3 3 4" xfId="18866" xr:uid="{00000000-0005-0000-0000-0000A6910000}"/>
    <cellStyle name="Note 2 3 4" xfId="12478" xr:uid="{00000000-0005-0000-0000-0000A7910000}"/>
    <cellStyle name="Note 2 3 4 2" xfId="37025" xr:uid="{00000000-0005-0000-0000-0000A8910000}"/>
    <cellStyle name="Note 2 3 4 3" xfId="24788" xr:uid="{00000000-0005-0000-0000-0000A9910000}"/>
    <cellStyle name="Note 2 3 5" xfId="27109" xr:uid="{00000000-0005-0000-0000-0000AA910000}"/>
    <cellStyle name="Note 2 3 6" xfId="14872" xr:uid="{00000000-0005-0000-0000-0000AB910000}"/>
    <cellStyle name="Note 2 4" xfId="2419" xr:uid="{00000000-0005-0000-0000-0000AC910000}"/>
    <cellStyle name="Note 2 5" xfId="2415" xr:uid="{00000000-0005-0000-0000-0000AD910000}"/>
    <cellStyle name="Note 2 6" xfId="2502" xr:uid="{00000000-0005-0000-0000-0000AE910000}"/>
    <cellStyle name="Note 2 7" xfId="12687" xr:uid="{00000000-0005-0000-0000-0000AF910000}"/>
    <cellStyle name="Note 3" xfId="2420" xr:uid="{00000000-0005-0000-0000-0000B0910000}"/>
    <cellStyle name="Note 3 2" xfId="37627" xr:uid="{00000000-0005-0000-0000-0000B1910000}"/>
    <cellStyle name="Note 4" xfId="2421" xr:uid="{00000000-0005-0000-0000-0000B2910000}"/>
    <cellStyle name="Note 4 2" xfId="37622" xr:uid="{00000000-0005-0000-0000-0000B3910000}"/>
    <cellStyle name="Note 4 3" xfId="37407" xr:uid="{00000000-0005-0000-0000-0000B4910000}"/>
    <cellStyle name="OfWhich" xfId="2545" xr:uid="{00000000-0005-0000-0000-0000B5910000}"/>
    <cellStyle name="Output" xfId="37338" builtinId="21" customBuiltin="1"/>
    <cellStyle name="Output 2" xfId="66" xr:uid="{00000000-0005-0000-0000-0000B7910000}"/>
    <cellStyle name="Output 2 2" xfId="2422" xr:uid="{00000000-0005-0000-0000-0000B8910000}"/>
    <cellStyle name="Output 3" xfId="37556" xr:uid="{00000000-0005-0000-0000-0000B9910000}"/>
    <cellStyle name="Output 4" xfId="37408" xr:uid="{00000000-0005-0000-0000-0000BA910000}"/>
    <cellStyle name="Percent" xfId="6" builtinId="5"/>
    <cellStyle name="Percent 10" xfId="2423" xr:uid="{00000000-0005-0000-0000-0000BC910000}"/>
    <cellStyle name="Percent 10 2" xfId="2424" xr:uid="{00000000-0005-0000-0000-0000BD910000}"/>
    <cellStyle name="Percent 10 2 2" xfId="2425" xr:uid="{00000000-0005-0000-0000-0000BE910000}"/>
    <cellStyle name="Percent 10 2 3" xfId="2426" xr:uid="{00000000-0005-0000-0000-0000BF910000}"/>
    <cellStyle name="Percent 10 3" xfId="2427" xr:uid="{00000000-0005-0000-0000-0000C0910000}"/>
    <cellStyle name="Percent 10 3 2" xfId="2428" xr:uid="{00000000-0005-0000-0000-0000C1910000}"/>
    <cellStyle name="Percent 10 3 2 2" xfId="2429" xr:uid="{00000000-0005-0000-0000-0000C2910000}"/>
    <cellStyle name="Percent 10 3 2 3" xfId="2430" xr:uid="{00000000-0005-0000-0000-0000C3910000}"/>
    <cellStyle name="Percent 10 3 3" xfId="2431" xr:uid="{00000000-0005-0000-0000-0000C4910000}"/>
    <cellStyle name="Percent 10 3 4" xfId="2432" xr:uid="{00000000-0005-0000-0000-0000C5910000}"/>
    <cellStyle name="Percent 10 4" xfId="2433" xr:uid="{00000000-0005-0000-0000-0000C6910000}"/>
    <cellStyle name="Percent 10 5" xfId="2434" xr:uid="{00000000-0005-0000-0000-0000C7910000}"/>
    <cellStyle name="Percent 11" xfId="2435" xr:uid="{00000000-0005-0000-0000-0000C8910000}"/>
    <cellStyle name="Percent 11 2" xfId="2436" xr:uid="{00000000-0005-0000-0000-0000C9910000}"/>
    <cellStyle name="Percent 11 2 2" xfId="2437" xr:uid="{00000000-0005-0000-0000-0000CA910000}"/>
    <cellStyle name="Percent 11 2 3" xfId="2438" xr:uid="{00000000-0005-0000-0000-0000CB910000}"/>
    <cellStyle name="Percent 11 3" xfId="2439" xr:uid="{00000000-0005-0000-0000-0000CC910000}"/>
    <cellStyle name="Percent 11 4" xfId="2440" xr:uid="{00000000-0005-0000-0000-0000CD910000}"/>
    <cellStyle name="Percent 12" xfId="2441" xr:uid="{00000000-0005-0000-0000-0000CE910000}"/>
    <cellStyle name="Percent 12 2" xfId="2442" xr:uid="{00000000-0005-0000-0000-0000CF910000}"/>
    <cellStyle name="Percent 12 2 2" xfId="2443" xr:uid="{00000000-0005-0000-0000-0000D0910000}"/>
    <cellStyle name="Percent 12 2 3" xfId="2444" xr:uid="{00000000-0005-0000-0000-0000D1910000}"/>
    <cellStyle name="Percent 12 3" xfId="2445" xr:uid="{00000000-0005-0000-0000-0000D2910000}"/>
    <cellStyle name="Percent 12 4" xfId="2446" xr:uid="{00000000-0005-0000-0000-0000D3910000}"/>
    <cellStyle name="Percent 13" xfId="2447" xr:uid="{00000000-0005-0000-0000-0000D4910000}"/>
    <cellStyle name="Percent 13 2" xfId="4508" xr:uid="{00000000-0005-0000-0000-0000D5910000}"/>
    <cellStyle name="Percent 13 2 2" xfId="12479" xr:uid="{00000000-0005-0000-0000-0000D6910000}"/>
    <cellStyle name="Percent 13 2 2 2" xfId="37026" xr:uid="{00000000-0005-0000-0000-0000D7910000}"/>
    <cellStyle name="Percent 13 2 2 3" xfId="24789" xr:uid="{00000000-0005-0000-0000-0000D8910000}"/>
    <cellStyle name="Percent 13 2 3" xfId="29076" xr:uid="{00000000-0005-0000-0000-0000D9910000}"/>
    <cellStyle name="Percent 13 2 4" xfId="16839" xr:uid="{00000000-0005-0000-0000-0000DA910000}"/>
    <cellStyle name="Percent 13 3" xfId="6545" xr:uid="{00000000-0005-0000-0000-0000DB910000}"/>
    <cellStyle name="Percent 13 3 2" xfId="12480" xr:uid="{00000000-0005-0000-0000-0000DC910000}"/>
    <cellStyle name="Percent 13 3 2 2" xfId="37027" xr:uid="{00000000-0005-0000-0000-0000DD910000}"/>
    <cellStyle name="Percent 13 3 2 3" xfId="24790" xr:uid="{00000000-0005-0000-0000-0000DE910000}"/>
    <cellStyle name="Percent 13 3 3" xfId="31094" xr:uid="{00000000-0005-0000-0000-0000DF910000}"/>
    <cellStyle name="Percent 13 3 4" xfId="18857" xr:uid="{00000000-0005-0000-0000-0000E0910000}"/>
    <cellStyle name="Percent 13 4" xfId="12481" xr:uid="{00000000-0005-0000-0000-0000E1910000}"/>
    <cellStyle name="Percent 13 4 2" xfId="37028" xr:uid="{00000000-0005-0000-0000-0000E2910000}"/>
    <cellStyle name="Percent 13 4 3" xfId="24791" xr:uid="{00000000-0005-0000-0000-0000E3910000}"/>
    <cellStyle name="Percent 13 5" xfId="27100" xr:uid="{00000000-0005-0000-0000-0000E4910000}"/>
    <cellStyle name="Percent 13 6" xfId="14863" xr:uid="{00000000-0005-0000-0000-0000E5910000}"/>
    <cellStyle name="Percent 14" xfId="2448" xr:uid="{00000000-0005-0000-0000-0000E6910000}"/>
    <cellStyle name="Percent 14 2" xfId="4512" xr:uid="{00000000-0005-0000-0000-0000E7910000}"/>
    <cellStyle name="Percent 14 2 2" xfId="12482" xr:uid="{00000000-0005-0000-0000-0000E8910000}"/>
    <cellStyle name="Percent 14 2 2 2" xfId="37029" xr:uid="{00000000-0005-0000-0000-0000E9910000}"/>
    <cellStyle name="Percent 14 2 2 3" xfId="24792" xr:uid="{00000000-0005-0000-0000-0000EA910000}"/>
    <cellStyle name="Percent 14 2 3" xfId="29081" xr:uid="{00000000-0005-0000-0000-0000EB910000}"/>
    <cellStyle name="Percent 14 2 4" xfId="16844" xr:uid="{00000000-0005-0000-0000-0000EC910000}"/>
    <cellStyle name="Percent 14 3" xfId="6550" xr:uid="{00000000-0005-0000-0000-0000ED910000}"/>
    <cellStyle name="Percent 14 3 2" xfId="12483" xr:uid="{00000000-0005-0000-0000-0000EE910000}"/>
    <cellStyle name="Percent 14 3 2 2" xfId="37030" xr:uid="{00000000-0005-0000-0000-0000EF910000}"/>
    <cellStyle name="Percent 14 3 2 3" xfId="24793" xr:uid="{00000000-0005-0000-0000-0000F0910000}"/>
    <cellStyle name="Percent 14 3 3" xfId="31099" xr:uid="{00000000-0005-0000-0000-0000F1910000}"/>
    <cellStyle name="Percent 14 3 4" xfId="18862" xr:uid="{00000000-0005-0000-0000-0000F2910000}"/>
    <cellStyle name="Percent 14 4" xfId="12484" xr:uid="{00000000-0005-0000-0000-0000F3910000}"/>
    <cellStyle name="Percent 14 4 2" xfId="37031" xr:uid="{00000000-0005-0000-0000-0000F4910000}"/>
    <cellStyle name="Percent 14 4 3" xfId="24794" xr:uid="{00000000-0005-0000-0000-0000F5910000}"/>
    <cellStyle name="Percent 14 5" xfId="27105" xr:uid="{00000000-0005-0000-0000-0000F6910000}"/>
    <cellStyle name="Percent 14 6" xfId="14868" xr:uid="{00000000-0005-0000-0000-0000F7910000}"/>
    <cellStyle name="Percent 15" xfId="2449" xr:uid="{00000000-0005-0000-0000-0000F8910000}"/>
    <cellStyle name="Percent 15 2" xfId="2450" xr:uid="{00000000-0005-0000-0000-0000F9910000}"/>
    <cellStyle name="Percent 15 3" xfId="2451" xr:uid="{00000000-0005-0000-0000-0000FA910000}"/>
    <cellStyle name="Percent 15 4" xfId="12555" xr:uid="{00000000-0005-0000-0000-0000FB910000}"/>
    <cellStyle name="Percent 16" xfId="2452" xr:uid="{00000000-0005-0000-0000-0000FC910000}"/>
    <cellStyle name="Percent 16 10" xfId="37517" xr:uid="{00000000-0005-0000-0000-0000FD910000}"/>
    <cellStyle name="Percent 16 2" xfId="2453" xr:uid="{00000000-0005-0000-0000-0000FE910000}"/>
    <cellStyle name="Percent 16 2 2" xfId="37616" xr:uid="{00000000-0005-0000-0000-0000FF910000}"/>
    <cellStyle name="Percent 16 3" xfId="4524" xr:uid="{00000000-0005-0000-0000-000000920000}"/>
    <cellStyle name="Percent 16 3 2" xfId="12556" xr:uid="{00000000-0005-0000-0000-000001920000}"/>
    <cellStyle name="Percent 16 3 2 2" xfId="12680" xr:uid="{00000000-0005-0000-0000-000002920000}"/>
    <cellStyle name="Percent 16 3 2 2 2" xfId="37207" xr:uid="{00000000-0005-0000-0000-000003920000}"/>
    <cellStyle name="Percent 16 3 2 2 3" xfId="24970" xr:uid="{00000000-0005-0000-0000-000004920000}"/>
    <cellStyle name="Percent 16 3 2 3" xfId="37084" xr:uid="{00000000-0005-0000-0000-000005920000}"/>
    <cellStyle name="Percent 16 3 2 4" xfId="24847" xr:uid="{00000000-0005-0000-0000-000006920000}"/>
    <cellStyle name="Percent 16 3 3" xfId="12585" xr:uid="{00000000-0005-0000-0000-000007920000}"/>
    <cellStyle name="Percent 16 3 3 2" xfId="37112" xr:uid="{00000000-0005-0000-0000-000008920000}"/>
    <cellStyle name="Percent 16 3 3 3" xfId="24875" xr:uid="{00000000-0005-0000-0000-000009920000}"/>
    <cellStyle name="Percent 16 3 4" xfId="29094" xr:uid="{00000000-0005-0000-0000-00000A920000}"/>
    <cellStyle name="Percent 16 3 5" xfId="16857" xr:uid="{00000000-0005-0000-0000-00000B920000}"/>
    <cellStyle name="Percent 16 4" xfId="12557" xr:uid="{00000000-0005-0000-0000-00000C920000}"/>
    <cellStyle name="Percent 16 4 2" xfId="12639" xr:uid="{00000000-0005-0000-0000-00000D920000}"/>
    <cellStyle name="Percent 16 4 2 2" xfId="37166" xr:uid="{00000000-0005-0000-0000-00000E920000}"/>
    <cellStyle name="Percent 16 4 2 3" xfId="24929" xr:uid="{00000000-0005-0000-0000-00000F920000}"/>
    <cellStyle name="Percent 16 4 3" xfId="37085" xr:uid="{00000000-0005-0000-0000-000010920000}"/>
    <cellStyle name="Percent 16 4 4" xfId="24848" xr:uid="{00000000-0005-0000-0000-000011920000}"/>
    <cellStyle name="Percent 16 5" xfId="12573" xr:uid="{00000000-0005-0000-0000-000012920000}"/>
    <cellStyle name="Percent 16 5 2" xfId="37100" xr:uid="{00000000-0005-0000-0000-000013920000}"/>
    <cellStyle name="Percent 16 5 3" xfId="24863" xr:uid="{00000000-0005-0000-0000-000014920000}"/>
    <cellStyle name="Percent 16 6" xfId="12735" xr:uid="{00000000-0005-0000-0000-000015920000}"/>
    <cellStyle name="Percent 16 6 2" xfId="37260" xr:uid="{00000000-0005-0000-0000-000016920000}"/>
    <cellStyle name="Percent 16 6 3" xfId="25023" xr:uid="{00000000-0005-0000-0000-000017920000}"/>
    <cellStyle name="Percent 16 7" xfId="12789" xr:uid="{00000000-0005-0000-0000-000018920000}"/>
    <cellStyle name="Percent 16 7 2" xfId="37316" xr:uid="{00000000-0005-0000-0000-000019920000}"/>
    <cellStyle name="Percent 16 7 3" xfId="25079" xr:uid="{00000000-0005-0000-0000-00001A920000}"/>
    <cellStyle name="Percent 16 8" xfId="12842" xr:uid="{00000000-0005-0000-0000-00001B920000}"/>
    <cellStyle name="Percent 16 8 2" xfId="25132" xr:uid="{00000000-0005-0000-0000-00001C920000}"/>
    <cellStyle name="Percent 16 9" xfId="12895" xr:uid="{00000000-0005-0000-0000-00001D920000}"/>
    <cellStyle name="Percent 17" xfId="2454" xr:uid="{00000000-0005-0000-0000-00001E920000}"/>
    <cellStyle name="Percent 17 2" xfId="4553" xr:uid="{00000000-0005-0000-0000-00001F920000}"/>
    <cellStyle name="Percent 17 2 2" xfId="12562" xr:uid="{00000000-0005-0000-0000-000020920000}"/>
    <cellStyle name="Percent 17 2 2 2" xfId="37089" xr:uid="{00000000-0005-0000-0000-000021920000}"/>
    <cellStyle name="Percent 17 2 2 3" xfId="24852" xr:uid="{00000000-0005-0000-0000-000022920000}"/>
    <cellStyle name="Percent 17 2 2 4" xfId="37326" xr:uid="{00000000-0005-0000-0000-000023920000}"/>
    <cellStyle name="Percent 17 2 3" xfId="12657" xr:uid="{00000000-0005-0000-0000-000024920000}"/>
    <cellStyle name="Percent 17 2 3 2" xfId="37184" xr:uid="{00000000-0005-0000-0000-000025920000}"/>
    <cellStyle name="Percent 17 2 3 3" xfId="24947" xr:uid="{00000000-0005-0000-0000-000026920000}"/>
    <cellStyle name="Percent 17 2 4" xfId="29108" xr:uid="{00000000-0005-0000-0000-000027920000}"/>
    <cellStyle name="Percent 17 2 5" xfId="16871" xr:uid="{00000000-0005-0000-0000-000028920000}"/>
    <cellStyle name="Percent 17 2 6" xfId="37628" xr:uid="{00000000-0005-0000-0000-000029920000}"/>
    <cellStyle name="Percent 17 3" xfId="12603" xr:uid="{00000000-0005-0000-0000-00002A920000}"/>
    <cellStyle name="Percent 17 3 2" xfId="37130" xr:uid="{00000000-0005-0000-0000-00002B920000}"/>
    <cellStyle name="Percent 17 3 3" xfId="24893" xr:uid="{00000000-0005-0000-0000-00002C920000}"/>
    <cellStyle name="Percent 17 4" xfId="12736" xr:uid="{00000000-0005-0000-0000-00002D920000}"/>
    <cellStyle name="Percent 17 4 2" xfId="37261" xr:uid="{00000000-0005-0000-0000-00002E920000}"/>
    <cellStyle name="Percent 17 4 3" xfId="25024" xr:uid="{00000000-0005-0000-0000-00002F920000}"/>
    <cellStyle name="Percent 17 5" xfId="12790" xr:uid="{00000000-0005-0000-0000-000030920000}"/>
    <cellStyle name="Percent 17 5 2" xfId="37317" xr:uid="{00000000-0005-0000-0000-000031920000}"/>
    <cellStyle name="Percent 17 5 3" xfId="25080" xr:uid="{00000000-0005-0000-0000-000032920000}"/>
    <cellStyle name="Percent 17 6" xfId="12843" xr:uid="{00000000-0005-0000-0000-000033920000}"/>
    <cellStyle name="Percent 17 6 2" xfId="25133" xr:uid="{00000000-0005-0000-0000-000034920000}"/>
    <cellStyle name="Percent 17 7" xfId="12896" xr:uid="{00000000-0005-0000-0000-000035920000}"/>
    <cellStyle name="Percent 17 8" xfId="2524" xr:uid="{00000000-0005-0000-0000-000036920000}"/>
    <cellStyle name="Percent 17 9" xfId="37557" xr:uid="{00000000-0005-0000-0000-000037920000}"/>
    <cellStyle name="Percent 18" xfId="2455" xr:uid="{00000000-0005-0000-0000-000038920000}"/>
    <cellStyle name="Percent 18 2" xfId="4565" xr:uid="{00000000-0005-0000-0000-000039920000}"/>
    <cellStyle name="Percent 19" xfId="2456" xr:uid="{00000000-0005-0000-0000-00003A920000}"/>
    <cellStyle name="Percent 19 2" xfId="4569" xr:uid="{00000000-0005-0000-0000-00003B920000}"/>
    <cellStyle name="Percent 19 2 2" xfId="12672" xr:uid="{00000000-0005-0000-0000-00003C920000}"/>
    <cellStyle name="Percent 19 2 2 2" xfId="37199" xr:uid="{00000000-0005-0000-0000-00003D920000}"/>
    <cellStyle name="Percent 19 2 2 3" xfId="24962" xr:uid="{00000000-0005-0000-0000-00003E920000}"/>
    <cellStyle name="Percent 19 2 3" xfId="29121" xr:uid="{00000000-0005-0000-0000-00003F920000}"/>
    <cellStyle name="Percent 19 2 4" xfId="16884" xr:uid="{00000000-0005-0000-0000-000040920000}"/>
    <cellStyle name="Percent 19 3" xfId="12618" xr:uid="{00000000-0005-0000-0000-000041920000}"/>
    <cellStyle name="Percent 19 3 2" xfId="37145" xr:uid="{00000000-0005-0000-0000-000042920000}"/>
    <cellStyle name="Percent 19 3 3" xfId="24908" xr:uid="{00000000-0005-0000-0000-000043920000}"/>
    <cellStyle name="Percent 19 4" xfId="12737" xr:uid="{00000000-0005-0000-0000-000044920000}"/>
    <cellStyle name="Percent 19 4 2" xfId="37262" xr:uid="{00000000-0005-0000-0000-000045920000}"/>
    <cellStyle name="Percent 19 4 3" xfId="25025" xr:uid="{00000000-0005-0000-0000-000046920000}"/>
    <cellStyle name="Percent 19 5" xfId="12791" xr:uid="{00000000-0005-0000-0000-000047920000}"/>
    <cellStyle name="Percent 19 5 2" xfId="37318" xr:uid="{00000000-0005-0000-0000-000048920000}"/>
    <cellStyle name="Percent 19 5 3" xfId="25081" xr:uid="{00000000-0005-0000-0000-000049920000}"/>
    <cellStyle name="Percent 19 6" xfId="12844" xr:uid="{00000000-0005-0000-0000-00004A920000}"/>
    <cellStyle name="Percent 19 6 2" xfId="25134" xr:uid="{00000000-0005-0000-0000-00004B920000}"/>
    <cellStyle name="Percent 19 7" xfId="12897" xr:uid="{00000000-0005-0000-0000-00004C920000}"/>
    <cellStyle name="Percent 19 8" xfId="2539" xr:uid="{00000000-0005-0000-0000-00004D920000}"/>
    <cellStyle name="Percent 2" xfId="15" xr:uid="{00000000-0005-0000-0000-00004E920000}"/>
    <cellStyle name="Percent 2 2" xfId="74" xr:uid="{00000000-0005-0000-0000-00004F920000}"/>
    <cellStyle name="Percent 2 2 2" xfId="2458" xr:uid="{00000000-0005-0000-0000-000050920000}"/>
    <cellStyle name="Percent 2 2 2 2" xfId="2459" xr:uid="{00000000-0005-0000-0000-000051920000}"/>
    <cellStyle name="Percent 2 2 2 3" xfId="2460" xr:uid="{00000000-0005-0000-0000-000052920000}"/>
    <cellStyle name="Percent 2 2 3" xfId="2461" xr:uid="{00000000-0005-0000-0000-000053920000}"/>
    <cellStyle name="Percent 2 2 4" xfId="2457" xr:uid="{00000000-0005-0000-0000-000054920000}"/>
    <cellStyle name="Percent 2 3" xfId="72" xr:uid="{00000000-0005-0000-0000-000055920000}"/>
    <cellStyle name="Percent 2 3 2" xfId="2462" xr:uid="{00000000-0005-0000-0000-000056920000}"/>
    <cellStyle name="Percent 2 4" xfId="2463" xr:uid="{00000000-0005-0000-0000-000057920000}"/>
    <cellStyle name="Percent 2 4 2" xfId="2464" xr:uid="{00000000-0005-0000-0000-000058920000}"/>
    <cellStyle name="Percent 2 4 3" xfId="2465" xr:uid="{00000000-0005-0000-0000-000059920000}"/>
    <cellStyle name="Percent 2 5" xfId="2466" xr:uid="{00000000-0005-0000-0000-00005A920000}"/>
    <cellStyle name="Percent 2 5 2" xfId="4509" xr:uid="{00000000-0005-0000-0000-00005B920000}"/>
    <cellStyle name="Percent 2 5 2 2" xfId="12485" xr:uid="{00000000-0005-0000-0000-00005C920000}"/>
    <cellStyle name="Percent 2 5 2 2 2" xfId="37032" xr:uid="{00000000-0005-0000-0000-00005D920000}"/>
    <cellStyle name="Percent 2 5 2 2 3" xfId="24795" xr:uid="{00000000-0005-0000-0000-00005E920000}"/>
    <cellStyle name="Percent 2 5 2 3" xfId="29077" xr:uid="{00000000-0005-0000-0000-00005F920000}"/>
    <cellStyle name="Percent 2 5 2 4" xfId="16840" xr:uid="{00000000-0005-0000-0000-000060920000}"/>
    <cellStyle name="Percent 2 5 3" xfId="6546" xr:uid="{00000000-0005-0000-0000-000061920000}"/>
    <cellStyle name="Percent 2 5 3 2" xfId="12486" xr:uid="{00000000-0005-0000-0000-000062920000}"/>
    <cellStyle name="Percent 2 5 3 2 2" xfId="37033" xr:uid="{00000000-0005-0000-0000-000063920000}"/>
    <cellStyle name="Percent 2 5 3 2 3" xfId="24796" xr:uid="{00000000-0005-0000-0000-000064920000}"/>
    <cellStyle name="Percent 2 5 3 3" xfId="31095" xr:uid="{00000000-0005-0000-0000-000065920000}"/>
    <cellStyle name="Percent 2 5 3 4" xfId="18858" xr:uid="{00000000-0005-0000-0000-000066920000}"/>
    <cellStyle name="Percent 2 5 4" xfId="12487" xr:uid="{00000000-0005-0000-0000-000067920000}"/>
    <cellStyle name="Percent 2 5 4 2" xfId="37034" xr:uid="{00000000-0005-0000-0000-000068920000}"/>
    <cellStyle name="Percent 2 5 4 3" xfId="24797" xr:uid="{00000000-0005-0000-0000-000069920000}"/>
    <cellStyle name="Percent 2 5 5" xfId="27101" xr:uid="{00000000-0005-0000-0000-00006A920000}"/>
    <cellStyle name="Percent 2 5 6" xfId="14864" xr:uid="{00000000-0005-0000-0000-00006B920000}"/>
    <cellStyle name="Percent 2 6" xfId="2467" xr:uid="{00000000-0005-0000-0000-00006C920000}"/>
    <cellStyle name="Percent 2 7" xfId="12568" xr:uid="{00000000-0005-0000-0000-00006D920000}"/>
    <cellStyle name="Percent 2 7 2" xfId="37095" xr:uid="{00000000-0005-0000-0000-00006E920000}"/>
    <cellStyle name="Percent 2 7 3" xfId="24858" xr:uid="{00000000-0005-0000-0000-00006F920000}"/>
    <cellStyle name="Percent 20" xfId="2468" xr:uid="{00000000-0005-0000-0000-000070920000}"/>
    <cellStyle name="Percent 20 2" xfId="12558" xr:uid="{00000000-0005-0000-0000-000071920000}"/>
    <cellStyle name="Percent 20 2 2" xfId="12676" xr:uid="{00000000-0005-0000-0000-000072920000}"/>
    <cellStyle name="Percent 20 2 2 2" xfId="37203" xr:uid="{00000000-0005-0000-0000-000073920000}"/>
    <cellStyle name="Percent 20 2 2 3" xfId="24966" xr:uid="{00000000-0005-0000-0000-000074920000}"/>
    <cellStyle name="Percent 20 2 3" xfId="37086" xr:uid="{00000000-0005-0000-0000-000075920000}"/>
    <cellStyle name="Percent 20 2 4" xfId="24849" xr:uid="{00000000-0005-0000-0000-000076920000}"/>
    <cellStyle name="Percent 20 3" xfId="12622" xr:uid="{00000000-0005-0000-0000-000077920000}"/>
    <cellStyle name="Percent 20 3 2" xfId="37149" xr:uid="{00000000-0005-0000-0000-000078920000}"/>
    <cellStyle name="Percent 20 3 3" xfId="24912" xr:uid="{00000000-0005-0000-0000-000079920000}"/>
    <cellStyle name="Percent 20 4" xfId="12738" xr:uid="{00000000-0005-0000-0000-00007A920000}"/>
    <cellStyle name="Percent 20 4 2" xfId="37263" xr:uid="{00000000-0005-0000-0000-00007B920000}"/>
    <cellStyle name="Percent 20 4 3" xfId="25026" xr:uid="{00000000-0005-0000-0000-00007C920000}"/>
    <cellStyle name="Percent 20 5" xfId="12792" xr:uid="{00000000-0005-0000-0000-00007D920000}"/>
    <cellStyle name="Percent 20 5 2" xfId="37319" xr:uid="{00000000-0005-0000-0000-00007E920000}"/>
    <cellStyle name="Percent 20 5 3" xfId="25082" xr:uid="{00000000-0005-0000-0000-00007F920000}"/>
    <cellStyle name="Percent 20 6" xfId="12845" xr:uid="{00000000-0005-0000-0000-000080920000}"/>
    <cellStyle name="Percent 20 6 2" xfId="25135" xr:uid="{00000000-0005-0000-0000-000081920000}"/>
    <cellStyle name="Percent 20 7" xfId="12898" xr:uid="{00000000-0005-0000-0000-000082920000}"/>
    <cellStyle name="Percent 20 8" xfId="2543" xr:uid="{00000000-0005-0000-0000-000083920000}"/>
    <cellStyle name="Percent 21" xfId="2469" xr:uid="{00000000-0005-0000-0000-000084920000}"/>
    <cellStyle name="Percent 21 2" xfId="4574" xr:uid="{00000000-0005-0000-0000-000085920000}"/>
    <cellStyle name="Percent 22" xfId="2504" xr:uid="{00000000-0005-0000-0000-000086920000}"/>
    <cellStyle name="Percent 22 2" xfId="12559" xr:uid="{00000000-0005-0000-0000-000087920000}"/>
    <cellStyle name="Percent 22 3" xfId="12560" xr:uid="{00000000-0005-0000-0000-000088920000}"/>
    <cellStyle name="Percent 22 3 2" xfId="37087" xr:uid="{00000000-0005-0000-0000-000089920000}"/>
    <cellStyle name="Percent 22 3 3" xfId="24850" xr:uid="{00000000-0005-0000-0000-00008A920000}"/>
    <cellStyle name="Percent 22 4" xfId="12627" xr:uid="{00000000-0005-0000-0000-00008B920000}"/>
    <cellStyle name="Percent 22 4 2" xfId="37154" xr:uid="{00000000-0005-0000-0000-00008C920000}"/>
    <cellStyle name="Percent 22 4 3" xfId="24917" xr:uid="{00000000-0005-0000-0000-00008D920000}"/>
    <cellStyle name="Percent 22 5" xfId="12739" xr:uid="{00000000-0005-0000-0000-00008E920000}"/>
    <cellStyle name="Percent 22 5 2" xfId="37265" xr:uid="{00000000-0005-0000-0000-00008F920000}"/>
    <cellStyle name="Percent 22 5 3" xfId="25028" xr:uid="{00000000-0005-0000-0000-000090920000}"/>
    <cellStyle name="Percent 22 6" xfId="4576" xr:uid="{00000000-0005-0000-0000-000091920000}"/>
    <cellStyle name="Percent 23" xfId="7" xr:uid="{00000000-0005-0000-0000-000092920000}"/>
    <cellStyle name="Percent 23 2" xfId="12488" xr:uid="{00000000-0005-0000-0000-000093920000}"/>
    <cellStyle name="Percent 23 2 2" xfId="12505" xr:uid="{00000000-0005-0000-0000-000094920000}"/>
    <cellStyle name="Percent 23 2 2 2" xfId="37049" xr:uid="{00000000-0005-0000-0000-000095920000}"/>
    <cellStyle name="Percent 23 2 2 3" xfId="24812" xr:uid="{00000000-0005-0000-0000-000096920000}"/>
    <cellStyle name="Percent 23 2 3" xfId="12506" xr:uid="{00000000-0005-0000-0000-000097920000}"/>
    <cellStyle name="Percent 23 2 3 2" xfId="37050" xr:uid="{00000000-0005-0000-0000-000098920000}"/>
    <cellStyle name="Percent 23 2 3 3" xfId="24813" xr:uid="{00000000-0005-0000-0000-000099920000}"/>
    <cellStyle name="Percent 23 2 4" xfId="37035" xr:uid="{00000000-0005-0000-0000-00009A920000}"/>
    <cellStyle name="Percent 23 2 5" xfId="24798" xr:uid="{00000000-0005-0000-0000-00009B920000}"/>
    <cellStyle name="Percent 23 3" xfId="12564" xr:uid="{00000000-0005-0000-0000-00009C920000}"/>
    <cellStyle name="Percent 23 3 2" xfId="37091" xr:uid="{00000000-0005-0000-0000-00009D920000}"/>
    <cellStyle name="Percent 23 3 3" xfId="24854" xr:uid="{00000000-0005-0000-0000-00009E920000}"/>
    <cellStyle name="Percent 23 4" xfId="29129" xr:uid="{00000000-0005-0000-0000-00009F920000}"/>
    <cellStyle name="Percent 23 5" xfId="16892" xr:uid="{00000000-0005-0000-0000-0000A0920000}"/>
    <cellStyle name="Percent 24" xfId="12497" xr:uid="{00000000-0005-0000-0000-0000A1920000}"/>
    <cellStyle name="Percent 24 2" xfId="12561" xr:uid="{00000000-0005-0000-0000-0000A2920000}"/>
    <cellStyle name="Percent 24 2 2" xfId="37088" xr:uid="{00000000-0005-0000-0000-0000A3920000}"/>
    <cellStyle name="Percent 24 2 3" xfId="24851" xr:uid="{00000000-0005-0000-0000-0000A4920000}"/>
    <cellStyle name="Percent 25" xfId="12565" xr:uid="{00000000-0005-0000-0000-0000A5920000}"/>
    <cellStyle name="Percent 25 2" xfId="37092" xr:uid="{00000000-0005-0000-0000-0000A6920000}"/>
    <cellStyle name="Percent 25 3" xfId="24855" xr:uid="{00000000-0005-0000-0000-0000A7920000}"/>
    <cellStyle name="Percent 26" xfId="12567" xr:uid="{00000000-0005-0000-0000-0000A8920000}"/>
    <cellStyle name="Percent 26 2" xfId="37094" xr:uid="{00000000-0005-0000-0000-0000A9920000}"/>
    <cellStyle name="Percent 26 3" xfId="24857" xr:uid="{00000000-0005-0000-0000-0000AA920000}"/>
    <cellStyle name="Percent 3" xfId="21" xr:uid="{00000000-0005-0000-0000-0000AB920000}"/>
    <cellStyle name="Percent 3 2" xfId="2471" xr:uid="{00000000-0005-0000-0000-0000AC920000}"/>
    <cellStyle name="Percent 3 2 2" xfId="2472" xr:uid="{00000000-0005-0000-0000-0000AD920000}"/>
    <cellStyle name="Percent 3 2 3" xfId="2473" xr:uid="{00000000-0005-0000-0000-0000AE920000}"/>
    <cellStyle name="Percent 3 3" xfId="2474" xr:uid="{00000000-0005-0000-0000-0000AF920000}"/>
    <cellStyle name="Percent 3 3 2" xfId="2475" xr:uid="{00000000-0005-0000-0000-0000B0920000}"/>
    <cellStyle name="Percent 3 3 3" xfId="2476" xr:uid="{00000000-0005-0000-0000-0000B1920000}"/>
    <cellStyle name="Percent 3 4" xfId="2477" xr:uid="{00000000-0005-0000-0000-0000B2920000}"/>
    <cellStyle name="Percent 3 4 2" xfId="4534" xr:uid="{00000000-0005-0000-0000-0000B3920000}"/>
    <cellStyle name="Percent 3 4 2 2" xfId="12489" xr:uid="{00000000-0005-0000-0000-0000B4920000}"/>
    <cellStyle name="Percent 3 4 2 2 2" xfId="37036" xr:uid="{00000000-0005-0000-0000-0000B5920000}"/>
    <cellStyle name="Percent 3 4 2 2 3" xfId="24799" xr:uid="{00000000-0005-0000-0000-0000B6920000}"/>
    <cellStyle name="Percent 3 4 2 3" xfId="29099" xr:uid="{00000000-0005-0000-0000-0000B7920000}"/>
    <cellStyle name="Percent 3 4 2 4" xfId="16862" xr:uid="{00000000-0005-0000-0000-0000B8920000}"/>
    <cellStyle name="Percent 3 4 3" xfId="6555" xr:uid="{00000000-0005-0000-0000-0000B9920000}"/>
    <cellStyle name="Percent 3 4 3 2" xfId="12490" xr:uid="{00000000-0005-0000-0000-0000BA920000}"/>
    <cellStyle name="Percent 3 4 3 2 2" xfId="37037" xr:uid="{00000000-0005-0000-0000-0000BB920000}"/>
    <cellStyle name="Percent 3 4 3 2 3" xfId="24800" xr:uid="{00000000-0005-0000-0000-0000BC920000}"/>
    <cellStyle name="Percent 3 4 3 3" xfId="31104" xr:uid="{00000000-0005-0000-0000-0000BD920000}"/>
    <cellStyle name="Percent 3 4 3 4" xfId="18867" xr:uid="{00000000-0005-0000-0000-0000BE920000}"/>
    <cellStyle name="Percent 3 4 4" xfId="12491" xr:uid="{00000000-0005-0000-0000-0000BF920000}"/>
    <cellStyle name="Percent 3 4 4 2" xfId="37038" xr:uid="{00000000-0005-0000-0000-0000C0920000}"/>
    <cellStyle name="Percent 3 4 4 3" xfId="24801" xr:uid="{00000000-0005-0000-0000-0000C1920000}"/>
    <cellStyle name="Percent 3 4 5" xfId="27110" xr:uid="{00000000-0005-0000-0000-0000C2920000}"/>
    <cellStyle name="Percent 3 4 6" xfId="14873" xr:uid="{00000000-0005-0000-0000-0000C3920000}"/>
    <cellStyle name="Percent 3 5" xfId="2470" xr:uid="{00000000-0005-0000-0000-0000C4920000}"/>
    <cellStyle name="Percent 4" xfId="25" xr:uid="{00000000-0005-0000-0000-0000C5920000}"/>
    <cellStyle name="Percent 4 2" xfId="2479" xr:uid="{00000000-0005-0000-0000-0000C6920000}"/>
    <cellStyle name="Percent 4 2 2" xfId="2480" xr:uid="{00000000-0005-0000-0000-0000C7920000}"/>
    <cellStyle name="Percent 4 2 2 2" xfId="2481" xr:uid="{00000000-0005-0000-0000-0000C8920000}"/>
    <cellStyle name="Percent 4 2 2 3" xfId="2482" xr:uid="{00000000-0005-0000-0000-0000C9920000}"/>
    <cellStyle name="Percent 4 2 3" xfId="2483" xr:uid="{00000000-0005-0000-0000-0000CA920000}"/>
    <cellStyle name="Percent 4 3" xfId="2484" xr:uid="{00000000-0005-0000-0000-0000CB920000}"/>
    <cellStyle name="Percent 4 4" xfId="2485" xr:uid="{00000000-0005-0000-0000-0000CC920000}"/>
    <cellStyle name="Percent 4 5" xfId="2478" xr:uid="{00000000-0005-0000-0000-0000CD920000}"/>
    <cellStyle name="Percent 4 6" xfId="12685" xr:uid="{00000000-0005-0000-0000-0000CE920000}"/>
    <cellStyle name="Percent 4 6 2" xfId="37212" xr:uid="{00000000-0005-0000-0000-0000CF920000}"/>
    <cellStyle name="Percent 4 6 3" xfId="24975" xr:uid="{00000000-0005-0000-0000-0000D0920000}"/>
    <cellStyle name="Percent 5" xfId="2486" xr:uid="{00000000-0005-0000-0000-0000D1920000}"/>
    <cellStyle name="Percent 5 2" xfId="2487" xr:uid="{00000000-0005-0000-0000-0000D2920000}"/>
    <cellStyle name="Percent 5 3" xfId="2488" xr:uid="{00000000-0005-0000-0000-0000D3920000}"/>
    <cellStyle name="Percent 6" xfId="2489" xr:uid="{00000000-0005-0000-0000-0000D4920000}"/>
    <cellStyle name="Percent 6 2" xfId="2490" xr:uid="{00000000-0005-0000-0000-0000D5920000}"/>
    <cellStyle name="Percent 6 3" xfId="2491" xr:uid="{00000000-0005-0000-0000-0000D6920000}"/>
    <cellStyle name="Percent 7" xfId="2492" xr:uid="{00000000-0005-0000-0000-0000D7920000}"/>
    <cellStyle name="Percent 7 2" xfId="2493" xr:uid="{00000000-0005-0000-0000-0000D8920000}"/>
    <cellStyle name="Percent 7 3" xfId="2494" xr:uid="{00000000-0005-0000-0000-0000D9920000}"/>
    <cellStyle name="Percent 8" xfId="2495" xr:uid="{00000000-0005-0000-0000-0000DA920000}"/>
    <cellStyle name="Percent 8 2" xfId="2496" xr:uid="{00000000-0005-0000-0000-0000DB920000}"/>
    <cellStyle name="Percent 8 3" xfId="2497" xr:uid="{00000000-0005-0000-0000-0000DC920000}"/>
    <cellStyle name="Percent 9" xfId="2498" xr:uid="{00000000-0005-0000-0000-0000DD920000}"/>
    <cellStyle name="Percent 9 2" xfId="4510" xr:uid="{00000000-0005-0000-0000-0000DE920000}"/>
    <cellStyle name="Percent 9 2 2" xfId="12492" xr:uid="{00000000-0005-0000-0000-0000DF920000}"/>
    <cellStyle name="Percent 9 2 2 2" xfId="37039" xr:uid="{00000000-0005-0000-0000-0000E0920000}"/>
    <cellStyle name="Percent 9 2 2 3" xfId="24802" xr:uid="{00000000-0005-0000-0000-0000E1920000}"/>
    <cellStyle name="Percent 9 2 3" xfId="29078" xr:uid="{00000000-0005-0000-0000-0000E2920000}"/>
    <cellStyle name="Percent 9 2 4" xfId="16841" xr:uid="{00000000-0005-0000-0000-0000E3920000}"/>
    <cellStyle name="Percent 9 3" xfId="6547" xr:uid="{00000000-0005-0000-0000-0000E4920000}"/>
    <cellStyle name="Percent 9 3 2" xfId="12493" xr:uid="{00000000-0005-0000-0000-0000E5920000}"/>
    <cellStyle name="Percent 9 3 2 2" xfId="37040" xr:uid="{00000000-0005-0000-0000-0000E6920000}"/>
    <cellStyle name="Percent 9 3 2 3" xfId="24803" xr:uid="{00000000-0005-0000-0000-0000E7920000}"/>
    <cellStyle name="Percent 9 3 3" xfId="31096" xr:uid="{00000000-0005-0000-0000-0000E8920000}"/>
    <cellStyle name="Percent 9 3 4" xfId="18859" xr:uid="{00000000-0005-0000-0000-0000E9920000}"/>
    <cellStyle name="Percent 9 4" xfId="12494" xr:uid="{00000000-0005-0000-0000-0000EA920000}"/>
    <cellStyle name="Percent 9 4 2" xfId="37041" xr:uid="{00000000-0005-0000-0000-0000EB920000}"/>
    <cellStyle name="Percent 9 4 3" xfId="24804" xr:uid="{00000000-0005-0000-0000-0000EC920000}"/>
    <cellStyle name="Percent 9 5" xfId="27102" xr:uid="{00000000-0005-0000-0000-0000ED920000}"/>
    <cellStyle name="Percent 9 6" xfId="14865" xr:uid="{00000000-0005-0000-0000-0000EE920000}"/>
    <cellStyle name="subtotals" xfId="2499" xr:uid="{00000000-0005-0000-0000-0000EF920000}"/>
    <cellStyle name="Title" xfId="37331" builtinId="15" customBuiltin="1"/>
    <cellStyle name="Title 2" xfId="67" xr:uid="{00000000-0005-0000-0000-0000F1920000}"/>
    <cellStyle name="Title 3" xfId="37558" xr:uid="{00000000-0005-0000-0000-0000F2920000}"/>
    <cellStyle name="Title 4" xfId="37409" xr:uid="{00000000-0005-0000-0000-0000F3920000}"/>
    <cellStyle name="Total" xfId="37345" builtinId="25" customBuiltin="1"/>
    <cellStyle name="Total 2" xfId="68" xr:uid="{00000000-0005-0000-0000-0000F5920000}"/>
    <cellStyle name="Total 2 2" xfId="2500" xr:uid="{00000000-0005-0000-0000-0000F6920000}"/>
    <cellStyle name="Total 3" xfId="37559" xr:uid="{00000000-0005-0000-0000-0000F7920000}"/>
    <cellStyle name="Total 4" xfId="37410" xr:uid="{00000000-0005-0000-0000-0000F8920000}"/>
    <cellStyle name="UnitValuation" xfId="2501" xr:uid="{00000000-0005-0000-0000-0000F9920000}"/>
    <cellStyle name="Warning Text" xfId="37342" builtinId="11" customBuiltin="1"/>
    <cellStyle name="Warning Text 2" xfId="69" xr:uid="{00000000-0005-0000-0000-0000FB920000}"/>
    <cellStyle name="Warning Text 3" xfId="37560" xr:uid="{00000000-0005-0000-0000-0000FC920000}"/>
    <cellStyle name="Warning Text 4" xfId="37411" xr:uid="{00000000-0005-0000-0000-0000FD920000}"/>
  </cellStyles>
  <dxfs count="1155">
    <dxf>
      <font>
        <b val="0"/>
        <strike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numFmt numFmtId="167"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none"/>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none"/>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none"/>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none"/>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none"/>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none"/>
      </font>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none"/>
      </font>
      <fill>
        <patternFill patternType="none">
          <fgColor indexed="64"/>
          <bgColor auto="1"/>
        </patternFill>
      </fill>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Calibri"/>
        <scheme val="none"/>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Calibri"/>
        <scheme val="minor"/>
      </font>
      <numFmt numFmtId="167"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2"/>
        <color theme="1"/>
        <name val="Calibri"/>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Calibri"/>
        <scheme val="minor"/>
      </font>
      <numFmt numFmtId="167"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2"/>
        <color theme="1"/>
        <name val="Calibri"/>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numFmt numFmtId="167"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0" formatCode="General"/>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b val="0"/>
        <strike val="0"/>
        <outline val="0"/>
        <shadow val="0"/>
        <u val="none"/>
        <vertAlign val="baseline"/>
        <sz val="12"/>
        <color auto="1"/>
        <name val="Calibri"/>
        <family val="2"/>
        <scheme val="minor"/>
      </font>
      <numFmt numFmtId="164" formatCode="0.0%"/>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auto="1"/>
        <name val="Calibri"/>
        <family val="2"/>
        <scheme val="minor"/>
      </font>
      <numFmt numFmtId="164" formatCode="0.0%"/>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theme="1"/>
        <name val="Calibri"/>
        <scheme val="minor"/>
      </font>
      <numFmt numFmtId="170" formatCode="&quot;$&quot;#,##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scheme val="minor"/>
      </font>
      <numFmt numFmtId="170" formatCode="&quot;$&quot;#,##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70" formatCode="&quot;$&quot;#,##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scheme val="minor"/>
      </font>
      <numFmt numFmtId="170" formatCode="&quot;$&quot;#,##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70" formatCode="&quot;$&quot;#,##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theme="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Calibri"/>
        <scheme val="minor"/>
      </font>
    </dxf>
    <dxf>
      <border outline="0">
        <bottom style="thin">
          <color indexed="64"/>
        </bottom>
      </border>
    </dxf>
    <dxf>
      <font>
        <b/>
        <i val="0"/>
        <strike val="0"/>
        <condense val="0"/>
        <extend val="0"/>
        <outline val="0"/>
        <shadow val="0"/>
        <u val="none"/>
        <vertAlign val="baseline"/>
        <sz val="12"/>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numFmt numFmtId="14" formatCode="0.0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auto="1"/>
        <name val="Calibri"/>
        <family val="2"/>
        <scheme val="minor"/>
      </font>
      <numFmt numFmtId="14" formatCode="0.00%"/>
      <fill>
        <patternFill patternType="none">
          <fgColor indexed="64"/>
          <bgColor indexed="65"/>
        </patternFill>
      </fill>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fill>
        <patternFill patternType="none">
          <fgColor indexed="64"/>
          <bgColor indexed="65"/>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fill>
        <patternFill patternType="none">
          <fgColor indexed="64"/>
          <bgColor indexed="65"/>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fill>
        <patternFill patternType="none">
          <fgColor indexed="64"/>
          <bgColor indexed="65"/>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fill>
        <patternFill patternType="none">
          <fgColor indexed="64"/>
          <bgColor indexed="65"/>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dxf>
    <dxf>
      <border outline="0">
        <bottom style="thin">
          <color indexed="64"/>
        </bottom>
      </border>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auto="1"/>
        <name val="Calibri"/>
        <family val="2"/>
        <scheme val="minor"/>
      </font>
      <numFmt numFmtId="14" formatCode="0.0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fill>
        <patternFill patternType="none">
          <fgColor indexed="64"/>
          <bgColor auto="1"/>
        </patternFill>
      </fill>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ill>
        <patternFill patternType="none">
          <fgColor indexed="64"/>
          <bgColor auto="1"/>
        </patternFill>
      </fill>
      <border outline="0">
        <right style="thin">
          <color indexed="64"/>
        </right>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fill>
        <patternFill patternType="none">
          <fgColor indexed="64"/>
          <bgColor auto="1"/>
        </patternFill>
      </fill>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ill>
        <patternFill patternType="none">
          <fgColor indexed="64"/>
          <bgColor auto="1"/>
        </patternFill>
      </fill>
      <border outline="0">
        <right style="thin">
          <color indexed="64"/>
        </right>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fill>
        <patternFill patternType="none">
          <fgColor indexed="64"/>
          <bgColor auto="1"/>
        </patternFill>
      </fill>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ill>
        <patternFill patternType="none">
          <fgColor indexed="64"/>
          <bgColor auto="1"/>
        </patternFill>
      </fill>
      <border outline="0">
        <right style="thin">
          <color indexed="64"/>
        </right>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strike val="0"/>
        <outline val="0"/>
        <shadow val="0"/>
        <u val="none"/>
        <vertAlign val="baseline"/>
        <sz val="12"/>
        <color auto="1"/>
        <name val="Calibri"/>
        <scheme val="minor"/>
      </font>
      <fill>
        <patternFill patternType="none">
          <fgColor indexed="64"/>
          <bgColor auto="1"/>
        </patternFill>
      </fill>
    </dxf>
    <dxf>
      <font>
        <strike val="0"/>
        <outline val="0"/>
        <shadow val="0"/>
        <u val="none"/>
        <vertAlign val="baseline"/>
        <sz val="12"/>
        <color auto="1"/>
        <name val="Calibri"/>
        <scheme val="minor"/>
      </font>
      <fill>
        <patternFill patternType="none">
          <fgColor indexed="64"/>
          <bgColor auto="1"/>
        </patternFill>
      </fill>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strike val="0"/>
        <outline val="0"/>
        <shadow val="0"/>
        <u val="none"/>
        <vertAlign val="baseline"/>
        <sz val="12"/>
        <color auto="1"/>
        <name val="Calibri"/>
        <scheme val="minor"/>
      </font>
      <fill>
        <patternFill patternType="none">
          <fgColor indexed="64"/>
          <bgColor auto="1"/>
        </patternFill>
      </fill>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32" formatCode="_-&quot;$&quot;* #,##0_-;\-&quot;$&quot;* #,##0_-;_-&quot;$&quot;* &quot;-&quot;_-;_-@_-"/>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horizontal="right" vertical="bottom" textRotation="0" indent="0" justifyLastLine="0" shrinkToFit="0" readingOrder="0"/>
    </dxf>
    <dxf>
      <font>
        <b val="0"/>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family val="2"/>
        <scheme val="minor"/>
      </font>
      <numFmt numFmtId="0" formatCode="General"/>
      <fill>
        <patternFill patternType="none">
          <fgColor indexed="64"/>
          <bgColor auto="1"/>
        </patternFill>
      </fill>
      <alignment horizontal="left" vertical="bottom" textRotation="0" wrapText="1"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dxf>
    <dxf>
      <font>
        <b/>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border>
        <bottom style="thin">
          <color indexed="64"/>
        </bottom>
      </border>
    </dxf>
    <dxf>
      <font>
        <strike val="0"/>
        <outline val="0"/>
        <shadow val="0"/>
        <u val="none"/>
        <vertAlign val="baseline"/>
        <sz val="12"/>
        <color auto="1"/>
        <name val="Calibri"/>
        <scheme val="minor"/>
      </font>
      <border diagonalUp="0" diagonalDown="0">
        <left style="thin">
          <color indexed="64"/>
        </left>
        <right style="thin">
          <color indexed="64"/>
        </right>
        <top/>
        <bottom/>
        <vertical style="thin">
          <color indexed="64"/>
        </vertical>
        <horizontal style="thin">
          <color indexed="64"/>
        </horizontal>
      </border>
    </dxf>
    <dxf>
      <font>
        <b val="0"/>
        <strike val="0"/>
        <outline val="0"/>
        <shadow val="0"/>
        <u val="none"/>
        <vertAlign val="baseline"/>
        <sz val="12"/>
        <color auto="1"/>
        <name val="Calibri"/>
        <family val="2"/>
        <scheme val="minor"/>
      </font>
      <numFmt numFmtId="164" formatCode="0.0%"/>
      <fill>
        <patternFill patternType="solid">
          <fgColor indexed="64"/>
          <bgColor theme="0"/>
        </patternFill>
      </fill>
      <alignment horizontal="right" vertical="top" textRotation="0" wrapText="1" indent="0" justifyLastLine="0" shrinkToFit="0" readingOrder="0"/>
      <border diagonalUp="0" diagonalDown="0" outline="0">
        <left/>
        <right style="thin">
          <color indexed="64"/>
        </right>
        <top/>
        <bottom/>
      </border>
    </dxf>
    <dxf>
      <font>
        <strike val="0"/>
        <outline val="0"/>
        <shadow val="0"/>
        <u val="none"/>
        <vertAlign val="baseline"/>
        <sz val="12"/>
        <color auto="1"/>
        <name val="Calibri"/>
        <family val="2"/>
        <scheme val="minor"/>
      </font>
      <numFmt numFmtId="164"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4" formatCode="0.0%"/>
      <fill>
        <patternFill patternType="solid">
          <fgColor indexed="64"/>
          <bgColor theme="0"/>
        </patternFill>
      </fill>
      <alignment horizontal="right" vertical="top" textRotation="0" wrapText="0" indent="0" justifyLastLine="0" shrinkToFit="0" readingOrder="0"/>
    </dxf>
    <dxf>
      <font>
        <strike val="0"/>
        <outline val="0"/>
        <shadow val="0"/>
        <u val="none"/>
        <vertAlign val="baseline"/>
        <sz val="12"/>
        <color auto="1"/>
        <name val="Calibri"/>
        <family val="2"/>
        <scheme val="minor"/>
      </font>
      <numFmt numFmtId="164" formatCode="0.0%"/>
      <fill>
        <patternFill patternType="solid">
          <fgColor indexed="64"/>
          <bgColor theme="0"/>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4" formatCode="0.0%"/>
      <fill>
        <patternFill patternType="solid">
          <fgColor indexed="64"/>
          <bgColor theme="0"/>
        </patternFill>
      </fill>
      <alignment horizontal="right" vertical="top" textRotation="0" wrapText="1" indent="0" justifyLastLine="0" shrinkToFit="0" readingOrder="0"/>
      <border diagonalUp="0" diagonalDown="0" outline="0">
        <left style="thin">
          <color indexed="64"/>
        </left>
        <right/>
        <top/>
        <bottom/>
      </border>
    </dxf>
    <dxf>
      <font>
        <b/>
        <strike val="0"/>
        <outline val="0"/>
        <shadow val="0"/>
        <u val="none"/>
        <vertAlign val="baseline"/>
        <sz val="12"/>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dxf>
    <dxf>
      <font>
        <b/>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bottom/>
      </border>
    </dxf>
    <dxf>
      <font>
        <b val="0"/>
        <strike val="0"/>
        <outline val="0"/>
        <shadow val="0"/>
        <u val="none"/>
        <vertAlign val="baseline"/>
        <sz val="12"/>
        <color indexed="8"/>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strike val="0"/>
        <outline val="0"/>
        <shadow val="0"/>
        <u val="none"/>
        <vertAlign val="baseline"/>
        <sz val="12"/>
        <color indexed="8"/>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indexed="8"/>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strike val="0"/>
        <outline val="0"/>
        <shadow val="0"/>
        <u val="none"/>
        <vertAlign val="baseline"/>
        <sz val="12"/>
        <color indexed="8"/>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indexed="8"/>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right/>
        <top/>
        <bottom style="thin">
          <color indexed="64"/>
        </bottom>
      </border>
    </dxf>
    <dxf>
      <font>
        <b/>
        <strike val="0"/>
        <outline val="0"/>
        <shadow val="0"/>
        <u val="none"/>
        <vertAlign val="baseline"/>
        <sz val="12"/>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font>
    </dxf>
    <dxf>
      <font>
        <b/>
        <i val="0"/>
        <strike val="0"/>
        <condense val="0"/>
        <extend val="0"/>
        <outline val="0"/>
        <shadow val="0"/>
        <u val="none"/>
        <vertAlign val="baseline"/>
        <sz val="12"/>
        <color auto="1"/>
        <name val="Arial"/>
        <scheme val="none"/>
      </font>
      <border diagonalUp="0" diagonalDown="0" outline="0">
        <left style="thin">
          <color indexed="64"/>
        </left>
        <right style="thin">
          <color indexed="64"/>
        </right>
        <top/>
        <bottom/>
      </border>
    </dxf>
    <dxf>
      <font>
        <b val="0"/>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font>
        <b/>
        <i val="0"/>
        <strike val="0"/>
        <condense val="0"/>
        <extend val="0"/>
        <outline val="0"/>
        <shadow val="0"/>
        <u val="none"/>
        <vertAlign val="baseline"/>
        <sz val="12"/>
        <color auto="1"/>
        <name val="Calibri"/>
        <scheme val="minor"/>
      </font>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dxf>
    <dxf>
      <font>
        <b/>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numFmt numFmtId="164" formatCode="0.0%"/>
      <fill>
        <patternFill patternType="solid">
          <fgColor indexed="64"/>
          <bgColor rgb="FFFF00FF"/>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solid">
          <fgColor indexed="64"/>
          <bgColor rgb="FFFF00FF"/>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solid">
          <fgColor indexed="64"/>
          <bgColor rgb="FFFF00FF"/>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solid">
          <fgColor indexed="64"/>
          <bgColor rgb="FFFF00FF"/>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solid">
          <fgColor indexed="64"/>
          <bgColor rgb="FFFF00FF"/>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font>
        <b/>
        <i val="0"/>
        <strike val="0"/>
        <condense val="0"/>
        <extend val="0"/>
        <outline val="0"/>
        <shadow val="0"/>
        <u val="none"/>
        <vertAlign val="baseline"/>
        <sz val="12"/>
        <color auto="1"/>
        <name val="Calibri"/>
        <scheme val="minor"/>
      </font>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numFmt numFmtId="164" formatCode="0.0%"/>
      <fill>
        <patternFill patternType="solid">
          <fgColor indexed="64"/>
          <bgColor rgb="FFFF00FF"/>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solid">
          <fgColor indexed="64"/>
          <bgColor rgb="FFFF00FF"/>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solid">
          <fgColor indexed="64"/>
          <bgColor rgb="FFFF00FF"/>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solid">
          <fgColor indexed="64"/>
          <bgColor rgb="FFFF00FF"/>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solid">
          <fgColor indexed="64"/>
          <bgColor rgb="FFFF00FF"/>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font>
        <b/>
        <i val="0"/>
        <strike val="0"/>
        <condense val="0"/>
        <extend val="0"/>
        <outline val="0"/>
        <shadow val="0"/>
        <u val="none"/>
        <vertAlign val="baseline"/>
        <sz val="12"/>
        <color auto="1"/>
        <name val="Calibri"/>
        <scheme val="minor"/>
      </font>
      <border diagonalUp="0" diagonalDown="0" outline="0">
        <left style="thin">
          <color indexed="64"/>
        </left>
        <right style="thin">
          <color indexed="64"/>
        </right>
        <top/>
        <bottom/>
      </border>
    </dxf>
    <dxf>
      <font>
        <b val="0"/>
        <strike val="0"/>
        <outline val="0"/>
        <shadow val="0"/>
        <u val="none"/>
        <vertAlign val="baseline"/>
        <sz val="12"/>
        <color auto="1"/>
        <name val="Calibri"/>
        <family val="2"/>
        <scheme val="minor"/>
      </font>
      <numFmt numFmtId="165" formatCode="_-* #,##0_-;\-* #,##0_-;_-*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strike val="0"/>
        <outline val="0"/>
        <shadow val="0"/>
        <u val="none"/>
        <vertAlign val="baseline"/>
        <sz val="12"/>
        <color auto="1"/>
        <name val="Calibri"/>
        <family val="2"/>
        <scheme val="minor"/>
      </font>
      <numFmt numFmtId="165" formatCode="_-* #,##0_-;\-* #,##0_-;_-*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Calibri"/>
        <family val="2"/>
        <scheme val="minor"/>
      </font>
      <numFmt numFmtId="165" formatCode="_-* #,##0_-;\-* #,##0_-;_-*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strike val="0"/>
        <outline val="0"/>
        <shadow val="0"/>
        <u val="none"/>
        <vertAlign val="baseline"/>
        <sz val="12"/>
        <color auto="1"/>
        <name val="Calibri"/>
        <family val="2"/>
        <scheme val="minor"/>
      </font>
      <numFmt numFmtId="165" formatCode="_-* #,##0_-;\-* #,##0_-;_-*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Calibri"/>
        <family val="2"/>
        <scheme val="minor"/>
      </font>
      <numFmt numFmtId="165" formatCode="_-* #,##0_-;\-* #,##0_-;_-*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2"/>
        <color auto="1"/>
        <name val="Calibri"/>
        <scheme val="minor"/>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font>
        <b/>
        <i val="0"/>
        <strike val="0"/>
        <condense val="0"/>
        <extend val="0"/>
        <outline val="0"/>
        <shadow val="0"/>
        <u val="none"/>
        <vertAlign val="baseline"/>
        <sz val="12"/>
        <color auto="1"/>
        <name val="Calibri"/>
        <scheme val="minor"/>
      </font>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fill>
        <patternFill patternType="none">
          <fgColor indexed="64"/>
          <bgColor auto="1"/>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2"/>
        <color auto="1"/>
        <name val="Calibri"/>
        <scheme val="minor"/>
      </font>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2"/>
        <color auto="1"/>
        <name val="Calibri"/>
        <scheme val="minor"/>
      </font>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dxf>
    <dxf>
      <font>
        <b/>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bottom/>
      </border>
    </dxf>
    <dxf>
      <font>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dxf>
    <dxf>
      <font>
        <b/>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numFmt numFmtId="164" formatCode="0.0%"/>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dxf>
    <dxf>
      <font>
        <b/>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dxf>
    <dxf>
      <font>
        <b/>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bottom/>
      </border>
    </dxf>
    <dxf>
      <font>
        <b val="0"/>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right" vertical="top" textRotation="0" wrapText="1" indent="0" justifyLastLine="0" shrinkToFit="0" readingOrder="0"/>
      <border diagonalUp="0" diagonalDown="0" outline="0">
        <left/>
        <right style="thin">
          <color indexed="64"/>
        </right>
        <top style="thin">
          <color auto="1"/>
        </top>
        <bottom style="thin">
          <color auto="1"/>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fill>
        <patternFill patternType="solid">
          <fgColor indexed="64"/>
          <bgColor theme="0"/>
        </patternFill>
      </fill>
    </dxf>
    <dxf>
      <font>
        <b/>
        <i val="0"/>
        <strike val="0"/>
        <condense val="0"/>
        <extend val="0"/>
        <outline val="0"/>
        <shadow val="0"/>
        <u val="none"/>
        <vertAlign val="baseline"/>
        <sz val="12"/>
        <color theme="1"/>
        <name val="Calibri"/>
        <scheme val="minor"/>
      </font>
      <fill>
        <patternFill patternType="solid">
          <fgColor indexed="64"/>
          <bgColor theme="0"/>
        </patternFill>
      </fill>
      <border diagonalUp="0" diagonalDown="0" outline="0">
        <left style="thin">
          <color indexed="64"/>
        </left>
        <right style="thin">
          <color indexed="64"/>
        </right>
        <top/>
        <bottom/>
      </border>
    </dxf>
    <dxf>
      <font>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font>
        <b/>
        <i val="0"/>
        <strike val="0"/>
        <condense val="0"/>
        <extend val="0"/>
        <outline val="0"/>
        <shadow val="0"/>
        <u val="none"/>
        <vertAlign val="baseline"/>
        <sz val="12"/>
        <color auto="1"/>
        <name val="Calibri"/>
        <scheme val="minor"/>
      </font>
      <border diagonalUp="0" diagonalDown="0" outline="0">
        <left style="thin">
          <color indexed="64"/>
        </left>
        <right style="thin">
          <color indexed="64"/>
        </right>
        <top/>
        <bottom/>
      </border>
    </dxf>
    <dxf>
      <font>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font>
        <b/>
        <i val="0"/>
        <strike val="0"/>
        <condense val="0"/>
        <extend val="0"/>
        <outline val="0"/>
        <shadow val="0"/>
        <u val="none"/>
        <vertAlign val="baseline"/>
        <sz val="12"/>
        <color auto="1"/>
        <name val="Calibri"/>
        <scheme val="minor"/>
      </font>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165" formatCode="_-* #,##0_-;\-* #,##0_-;_-* &quot;-&quot;??_-;_-@_-"/>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165" formatCode="_-* #,##0_-;\-* #,##0_-;_-* &quot;-&quot;??_-;_-@_-"/>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5" formatCode="_-* #,##0_-;\-* #,##0_-;_-* &quot;-&quot;??_-;_-@_-"/>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5" formatCode="_-* #,##0_-;\-* #,##0_-;_-* &quot;-&quot;??_-;_-@_-"/>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5" formatCode="_-* #,##0_-;\-* #,##0_-;_-* &quot;-&quot;??_-;_-@_-"/>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alignment horizontal="right" vertical="bottom" textRotation="0" wrapText="0" indent="0" justifyLastLine="0" shrinkToFit="0" readingOrder="0"/>
    </dxf>
    <dxf>
      <font>
        <b/>
        <i val="0"/>
        <strike val="0"/>
        <condense val="0"/>
        <extend val="0"/>
        <outline val="0"/>
        <shadow val="0"/>
        <u val="none"/>
        <vertAlign val="baseline"/>
        <sz val="12"/>
        <color auto="1"/>
        <name val="Calibri"/>
        <scheme val="minor"/>
      </font>
      <border diagonalUp="0" diagonalDown="0" outline="0">
        <left style="thin">
          <color indexed="64"/>
        </left>
        <right style="thin">
          <color indexed="64"/>
        </right>
        <top/>
        <bottom/>
      </border>
    </dxf>
    <dxf>
      <font>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font>
        <b/>
        <i val="0"/>
        <strike val="0"/>
        <condense val="0"/>
        <extend val="0"/>
        <outline val="0"/>
        <shadow val="0"/>
        <u val="none"/>
        <vertAlign val="baseline"/>
        <sz val="12"/>
        <color auto="1"/>
        <name val="Calibri"/>
        <scheme val="minor"/>
      </font>
      <border diagonalUp="0" diagonalDown="0" outline="0">
        <left style="thin">
          <color indexed="64"/>
        </left>
        <right style="thin">
          <color indexed="64"/>
        </right>
        <top/>
        <bottom/>
      </border>
    </dxf>
    <dxf>
      <font>
        <strike val="0"/>
        <outline val="0"/>
        <shadow val="0"/>
        <u val="none"/>
        <vertAlign val="baseline"/>
        <sz val="12"/>
        <color auto="1"/>
        <name val="Calibri"/>
        <scheme val="minor"/>
      </font>
      <numFmt numFmtId="3" formatCode="#,##0"/>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scheme val="minor"/>
      </font>
      <numFmt numFmtId="164" formatCode="0.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164" formatCode="0.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font>
        <b/>
        <i val="0"/>
        <strike val="0"/>
        <condense val="0"/>
        <extend val="0"/>
        <outline val="0"/>
        <shadow val="0"/>
        <u val="none"/>
        <vertAlign val="baseline"/>
        <sz val="12"/>
        <color auto="1"/>
        <name val="Calibri"/>
        <scheme val="minor"/>
      </font>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3" formatCode="#,##0"/>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font>
        <b/>
        <i val="0"/>
        <strike val="0"/>
        <condense val="0"/>
        <extend val="0"/>
        <outline val="0"/>
        <shadow val="0"/>
        <u val="none"/>
        <vertAlign val="baseline"/>
        <sz val="12"/>
        <color auto="1"/>
        <name val="Calibri"/>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family val="2"/>
        <scheme val="minor"/>
      </font>
      <numFmt numFmtId="10" formatCode="&quot;$&quot;#,##0;[Red]\-&quot;$&quot;#,##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0" formatCode="&quot;$&quot;#,##0;[Red]\-&quot;$&quot;#,##0"/>
      <fill>
        <patternFill patternType="solid">
          <fgColor indexed="64"/>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4"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Calibri"/>
        <scheme val="minor"/>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minor"/>
      </font>
    </dxf>
    <dxf>
      <font>
        <strike val="0"/>
        <outline val="0"/>
        <shadow val="0"/>
        <u val="none"/>
        <vertAlign val="baseline"/>
        <sz val="12"/>
        <color auto="1"/>
        <name val="Calibri"/>
        <family val="2"/>
        <scheme val="minor"/>
      </font>
      <border outline="0">
        <right style="thin">
          <color indexed="64"/>
        </right>
      </border>
    </dxf>
    <dxf>
      <font>
        <strike val="0"/>
        <outline val="0"/>
        <shadow val="0"/>
        <u val="none"/>
        <vertAlign val="baseline"/>
        <sz val="12"/>
        <color auto="1"/>
        <name val="Calibri"/>
        <family val="2"/>
        <scheme val="minor"/>
      </font>
      <border outline="0">
        <right style="thin">
          <color indexed="64"/>
        </right>
      </border>
    </dxf>
    <dxf>
      <font>
        <strike val="0"/>
        <outline val="0"/>
        <shadow val="0"/>
        <u val="none"/>
        <vertAlign val="baseline"/>
        <sz val="12"/>
        <color auto="1"/>
        <name val="Calibri"/>
        <family val="2"/>
        <scheme val="minor"/>
      </font>
      <border outline="0">
        <right style="thin">
          <color indexed="64"/>
        </right>
      </border>
    </dxf>
    <dxf>
      <font>
        <strike val="0"/>
        <outline val="0"/>
        <shadow val="0"/>
        <u val="none"/>
        <vertAlign val="baseline"/>
        <sz val="12"/>
        <color auto="1"/>
        <name val="Calibri"/>
        <family val="2"/>
        <scheme val="minor"/>
      </font>
      <border outline="0">
        <right style="thin">
          <color indexed="64"/>
        </right>
      </border>
    </dxf>
    <dxf>
      <font>
        <b/>
        <i val="0"/>
        <strike val="0"/>
        <condense val="0"/>
        <extend val="0"/>
        <outline val="0"/>
        <shadow val="0"/>
        <u val="none"/>
        <vertAlign val="baseline"/>
        <sz val="12"/>
        <color auto="1"/>
        <name val="Calibri"/>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left"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left"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32" formatCode="_-&quot;$&quot;* #,##0_-;\-&quot;$&quot;* #,##0_-;_-&quot;$&quot;*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border outline="0">
        <right style="thin">
          <color indexed="64"/>
        </right>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32" formatCode="_-&quot;$&quot;* #,##0_-;\-&quot;$&quot;* #,##0_-;_-&quot;$&quot;*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border outline="0">
        <right style="thin">
          <color indexed="64"/>
        </right>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family val="2"/>
        <scheme val="minor"/>
      </font>
      <numFmt numFmtId="32" formatCode="_-&quot;$&quot;* #,##0_-;\-&quot;$&quot;* #,##0_-;_-&quot;$&quot;*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32" formatCode="_-&quot;$&quot;* #,##0_-;\-&quot;$&quot;* #,##0_-;_-&quot;$&quot;*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32" formatCode="_-&quot;$&quot;* #,##0_-;\-&quot;$&quot;* #,##0_-;_-&quot;$&quot;*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32" formatCode="_-&quot;$&quot;* #,##0_-;\-&quot;$&quot;* #,##0_-;_-&quot;$&quot;*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32" formatCode="_-&quot;$&quot;* #,##0_-;\-&quot;$&quot;* #,##0_-;_-&quot;$&quot;* &quot;-&quot;_-;_-@_-"/>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border outline="0">
        <right style="thin">
          <color indexed="64"/>
        </right>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strike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solid">
          <fgColor indexed="64"/>
          <bgColor theme="0"/>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family val="2"/>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Calibri"/>
        <scheme val="minor"/>
      </font>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numFmt numFmtId="13" formatCode="0%"/>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dxf>
    <dxf>
      <border outline="0">
        <bottom style="thin">
          <color indexed="64"/>
        </bottom>
      </border>
    </dxf>
    <dxf>
      <font>
        <strike val="0"/>
        <outline val="0"/>
        <shadow val="0"/>
        <u val="none"/>
        <vertAlign val="baseline"/>
        <color auto="1"/>
      </font>
    </dxf>
    <dxf>
      <font>
        <b val="0"/>
        <strike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numFmt numFmtId="13" formatCode="0%"/>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dxf>
    <dxf>
      <border outline="0">
        <bottom style="thin">
          <color indexed="64"/>
        </bottom>
      </border>
    </dxf>
    <dxf>
      <font>
        <strike val="0"/>
        <outline val="0"/>
        <shadow val="0"/>
        <u val="none"/>
        <vertAlign val="baseline"/>
        <color auto="1"/>
      </font>
    </dxf>
    <dxf>
      <font>
        <b val="0"/>
        <strike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strike val="0"/>
        <outline val="0"/>
        <shadow val="0"/>
        <u val="none"/>
        <vertAlign val="baseline"/>
        <sz val="12"/>
        <color auto="1"/>
        <name val="Calibri"/>
        <scheme val="minor"/>
      </font>
      <numFmt numFmtId="13" formatCode="0%"/>
      <fill>
        <patternFill patternType="none">
          <fgColor indexed="64"/>
          <bgColor indexed="65"/>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scheme val="minor"/>
      </font>
      <numFmt numFmtId="1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numFmt numFmtId="13" formatCode="0%"/>
      <fill>
        <patternFill patternType="none">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3" formatCode="0%"/>
      <fill>
        <patternFill patternType="none">
          <fgColor indexed="64"/>
          <bgColor indexed="65"/>
        </patternFill>
      </fill>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scheme val="minor"/>
      </font>
      <numFmt numFmtId="1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3" formatCode="0%"/>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rgb="FF7030A0"/>
        <name val="Calibri"/>
        <scheme val="minor"/>
      </font>
      <numFmt numFmtId="164" formatCode="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numFmt numFmtId="13" formatCode="0%"/>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border outline="0">
        <bottom style="thin">
          <color indexed="64"/>
        </bottom>
      </border>
    </dxf>
    <dxf>
      <font>
        <b/>
        <i val="0"/>
        <strike val="0"/>
        <condense val="0"/>
        <extend val="0"/>
        <outline val="0"/>
        <shadow val="0"/>
        <u val="none"/>
        <vertAlign val="baseline"/>
        <sz val="12"/>
        <color auto="1"/>
        <name val="Calibri"/>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right style="thin">
          <color indexed="64"/>
        </right>
        <top style="thin">
          <color indexed="64"/>
        </top>
      </border>
    </dxf>
    <dxf>
      <font>
        <b val="0"/>
        <i val="0"/>
        <strike val="0"/>
        <condense val="0"/>
        <extend val="0"/>
        <outline val="0"/>
        <shadow val="0"/>
        <u val="none"/>
        <vertAlign val="baseline"/>
        <sz val="12"/>
        <color auto="1"/>
        <name val="Calibri"/>
        <scheme val="minor"/>
      </font>
      <numFmt numFmtId="22" formatCode="mmm\-yy"/>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numFmt numFmtId="22" formatCode="mmm\-yy"/>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numFmt numFmtId="164" formatCode="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Calibri"/>
        <scheme val="minor"/>
      </font>
      <numFmt numFmtId="164" formatCode="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trike val="0"/>
        <outline val="0"/>
        <shadow val="0"/>
        <u val="none"/>
        <vertAlign val="baseline"/>
        <sz val="12"/>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numFmt numFmtId="14" formatCode="0.00%"/>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 formatCode="#,##0"/>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border diagonalUp="0" diagonalDown="0" outline="0">
        <left style="thin">
          <color indexed="64"/>
        </left>
        <right style="thin">
          <color indexed="64"/>
        </right>
        <top/>
        <bottom/>
      </border>
    </dxf>
    <dxf>
      <font>
        <color rgb="FFFF0000"/>
      </font>
    </dxf>
    <dxf>
      <font>
        <color rgb="FFFF0000"/>
      </font>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7" formatCode="_-&quot;$&quot;* #,##0_-;\-&quot;$&quot;* #,##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fill>
        <patternFill patternType="none">
          <fgColor indexed="64"/>
          <bgColor auto="1"/>
        </patternFill>
      </fill>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ont>
        <b/>
        <i val="0"/>
        <strike val="0"/>
        <condense val="0"/>
        <extend val="0"/>
        <outline val="0"/>
        <shadow val="0"/>
        <u val="none"/>
        <vertAlign val="baseline"/>
        <sz val="12"/>
        <color auto="1"/>
        <name val="Calibri"/>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color auto="1"/>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border diagonalUp="0" diagonalDown="0" outline="0">
        <left style="thin">
          <color indexed="64"/>
        </left>
        <right style="thin">
          <color indexed="64"/>
        </right>
        <top/>
        <bottom/>
      </border>
    </dxf>
    <dxf>
      <font>
        <b val="0"/>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22" formatCode="mmm\-yy"/>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numFmt numFmtId="22" formatCode="mmm\-yy"/>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32" formatCode="_-&quot;$&quot;* #,##0_-;\-&quot;$&quot;* #,##0_-;_-&quot;$&quot;* &quot;-&quot;_-;_-@_-"/>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22" formatCode="mmm\-yy"/>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Calibri"/>
        <scheme val="minor"/>
      </font>
      <numFmt numFmtId="22" formatCode="mmm\-yy"/>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2"/>
        <color auto="1"/>
        <name val="Calibri"/>
        <scheme val="minor"/>
      </font>
      <numFmt numFmtId="170" formatCode="&quot;$&quot;#,##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170" formatCode="&quot;$&quot;#,##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70" formatCode="&quot;$&quot;#,##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numFmt numFmtId="170" formatCode="&quot;$&quot;#,##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70" formatCode="&quot;$&quot;#,##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solid">
          <fgColor indexed="64"/>
          <bgColor theme="0"/>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fill>
        <patternFill patternType="solid">
          <fgColor indexed="64"/>
          <bgColor theme="0"/>
        </patternFill>
      </fill>
    </dxf>
    <dxf>
      <font>
        <b/>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bottom/>
      </border>
    </dxf>
    <dxf>
      <font>
        <b val="0"/>
        <strike val="0"/>
        <outline val="0"/>
        <shadow val="0"/>
        <u val="none"/>
        <vertAlign val="baseline"/>
        <sz val="12"/>
        <color auto="1"/>
        <name val="Calibri"/>
        <family val="2"/>
        <scheme val="minor"/>
      </font>
      <numFmt numFmtId="170" formatCode="&quot;$&quot;#,##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70" formatCode="&quot;$&quot;#,##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70" formatCode="&quot;$&quot;#,##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70" formatCode="&quot;$&quot;#,##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70" formatCode="&quot;$&quot;#,##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dxf>
    <dxf>
      <font>
        <b/>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bottom/>
      </border>
    </dxf>
    <dxf>
      <font>
        <b val="0"/>
        <strike val="0"/>
        <outline val="0"/>
        <shadow val="0"/>
        <u val="none"/>
        <vertAlign val="baseline"/>
        <sz val="12"/>
        <color auto="1"/>
        <name val="Calibri"/>
        <family val="2"/>
        <scheme val="minor"/>
      </font>
      <numFmt numFmtId="170" formatCode="&quot;$&quot;#,##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70" formatCode="&quot;$&quot;#,##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70" formatCode="&quot;$&quot;#,##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70" formatCode="&quot;$&quot;#,##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70" formatCode="&quot;$&quot;#,##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dxf>
    <dxf>
      <font>
        <b/>
        <i val="0"/>
        <strike val="0"/>
        <condense val="0"/>
        <extend val="0"/>
        <outline val="0"/>
        <shadow val="0"/>
        <u val="none"/>
        <vertAlign val="baseline"/>
        <sz val="12"/>
        <color theme="1"/>
        <name val="Calibri"/>
        <scheme val="minor"/>
      </font>
      <border diagonalUp="0" diagonalDown="0" outline="0">
        <left style="thin">
          <color indexed="64"/>
        </left>
        <right style="thin">
          <color indexed="64"/>
        </right>
        <top/>
        <bottom/>
      </border>
    </dxf>
    <dxf>
      <font>
        <b val="0"/>
        <strike val="0"/>
        <outline val="0"/>
        <shadow val="0"/>
        <u val="none"/>
        <vertAlign val="baseline"/>
        <sz val="12"/>
        <color auto="1"/>
        <name val="Calibri"/>
        <family val="2"/>
        <scheme val="minor"/>
      </font>
      <numFmt numFmtId="173" formatCode="_-* #,##0.0_-;\-* #,##0.0_-;_-* &quot;-&quot;??_-;_-@_-"/>
      <fill>
        <patternFill patternType="none">
          <fgColor indexed="64"/>
          <bgColor auto="1"/>
        </patternFill>
      </fill>
    </dxf>
    <dxf>
      <font>
        <b val="0"/>
        <strike val="0"/>
        <outline val="0"/>
        <shadow val="0"/>
        <u val="none"/>
        <vertAlign val="baseline"/>
        <sz val="12"/>
        <color auto="1"/>
        <name val="Calibri"/>
        <family val="2"/>
        <scheme val="minor"/>
      </font>
      <numFmt numFmtId="173" formatCode="_-* #,##0.0_-;\-* #,##0.0_-;_-* &quot;-&quot;??_-;_-@_-"/>
      <fill>
        <patternFill patternType="none">
          <fgColor indexed="64"/>
          <bgColor indexed="65"/>
        </patternFill>
      </fill>
    </dxf>
    <dxf>
      <font>
        <b val="0"/>
        <strike val="0"/>
        <outline val="0"/>
        <shadow val="0"/>
        <u val="none"/>
        <vertAlign val="baseline"/>
        <sz val="12"/>
        <color auto="1"/>
        <name val="Calibri"/>
        <family val="2"/>
        <scheme val="minor"/>
      </font>
      <numFmt numFmtId="173" formatCode="_-* #,##0.0_-;\-* #,##0.0_-;_-* &quot;-&quot;??_-;_-@_-"/>
      <fill>
        <patternFill patternType="none">
          <fgColor indexed="64"/>
          <bgColor auto="1"/>
        </patternFill>
      </fill>
    </dxf>
    <dxf>
      <font>
        <b val="0"/>
        <strike val="0"/>
        <outline val="0"/>
        <shadow val="0"/>
        <u val="none"/>
        <vertAlign val="baseline"/>
        <sz val="12"/>
        <color auto="1"/>
        <name val="Calibri"/>
        <family val="2"/>
        <scheme val="minor"/>
      </font>
      <numFmt numFmtId="173" formatCode="_-* #,##0.0_-;\-* #,##0.0_-;_-* &quot;-&quot;??_-;_-@_-"/>
      <fill>
        <patternFill patternType="none">
          <fgColor indexed="64"/>
          <bgColor indexed="65"/>
        </patternFill>
      </fill>
    </dxf>
    <dxf>
      <font>
        <b val="0"/>
        <strike val="0"/>
        <outline val="0"/>
        <shadow val="0"/>
        <u val="none"/>
        <vertAlign val="baseline"/>
        <sz val="12"/>
        <color auto="1"/>
        <name val="Calibri"/>
        <family val="2"/>
        <scheme val="minor"/>
      </font>
      <numFmt numFmtId="173" formatCode="_-* #,##0.0_-;\-* #,##0.0_-;_-* &quot;-&quot;??_-;_-@_-"/>
      <fill>
        <patternFill patternType="none">
          <fgColor indexed="64"/>
          <bgColor indexed="65"/>
        </patternFill>
      </fill>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dxf>
    <dxf>
      <fill>
        <patternFill patternType="none">
          <fgColor indexed="64"/>
          <bgColor auto="1"/>
        </patternFill>
      </fill>
    </dxf>
    <dxf>
      <fill>
        <patternFill patternType="none">
          <fgColor indexed="64"/>
          <bgColor auto="1"/>
        </patternFill>
      </fill>
      <border outline="0">
        <right style="thin">
          <color indexed="64"/>
        </right>
      </border>
    </dxf>
    <dxf>
      <fill>
        <patternFill patternType="none">
          <fgColor indexed="64"/>
          <bgColor auto="1"/>
        </patternFill>
      </fill>
      <border outline="0">
        <right style="thin">
          <color indexed="64"/>
        </right>
      </border>
    </dxf>
    <dxf>
      <fill>
        <patternFill patternType="none">
          <fgColor indexed="64"/>
          <bgColor auto="1"/>
        </patternFill>
      </fill>
      <border outline="0">
        <right style="thin">
          <color indexed="64"/>
        </right>
      </border>
    </dxf>
    <dxf>
      <fill>
        <patternFill patternType="none">
          <fgColor indexed="64"/>
          <bgColor auto="1"/>
        </patternFill>
      </fill>
      <border outline="0">
        <right style="thin">
          <color indexed="64"/>
        </right>
      </border>
    </dxf>
    <dxf>
      <border outline="0">
        <right style="thin">
          <color indexed="64"/>
        </right>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minor"/>
      </font>
      <fill>
        <patternFill patternType="none">
          <fgColor indexed="64"/>
          <bgColor auto="1"/>
        </patternFill>
      </fill>
      <border outline="0">
        <left style="thin">
          <color indexed="64"/>
        </left>
      </border>
    </dxf>
    <dxf>
      <font>
        <strike val="0"/>
        <outline val="0"/>
        <shadow val="0"/>
        <u val="none"/>
        <vertAlign val="baseline"/>
        <sz val="12"/>
        <color auto="1"/>
        <name val="Calibri"/>
        <family val="2"/>
        <scheme val="minor"/>
      </font>
      <fill>
        <patternFill patternType="none">
          <fgColor indexed="64"/>
          <bgColor indexed="65"/>
        </patternFill>
      </fill>
      <border outline="0">
        <left style="thin">
          <color indexed="64"/>
        </left>
        <right style="thin">
          <color indexed="64"/>
        </right>
      </border>
    </dxf>
    <dxf>
      <font>
        <strike val="0"/>
        <outline val="0"/>
        <shadow val="0"/>
        <u val="none"/>
        <vertAlign val="baseline"/>
        <sz val="12"/>
        <color auto="1"/>
        <name val="Calibri"/>
        <family val="2"/>
        <scheme val="minor"/>
      </font>
      <fill>
        <patternFill patternType="none">
          <fgColor indexed="64"/>
          <bgColor auto="1"/>
        </patternFill>
      </fill>
      <border outline="0">
        <left style="thin">
          <color indexed="64"/>
        </left>
        <right style="thin">
          <color indexed="64"/>
        </right>
      </border>
    </dxf>
    <dxf>
      <font>
        <strike val="0"/>
        <outline val="0"/>
        <shadow val="0"/>
        <u val="none"/>
        <vertAlign val="baseline"/>
        <sz val="12"/>
        <color auto="1"/>
        <name val="Calibri"/>
        <family val="2"/>
        <scheme val="minor"/>
      </font>
      <fill>
        <patternFill patternType="none">
          <fgColor indexed="64"/>
          <bgColor indexed="65"/>
        </patternFill>
      </fill>
      <border outline="0">
        <left style="thin">
          <color indexed="64"/>
        </left>
        <right style="thin">
          <color indexed="64"/>
        </right>
      </border>
    </dxf>
    <dxf>
      <font>
        <strike val="0"/>
        <outline val="0"/>
        <shadow val="0"/>
        <u val="none"/>
        <vertAlign val="baseline"/>
        <sz val="12"/>
        <color auto="1"/>
        <name val="Calibri"/>
        <family val="2"/>
        <scheme val="minor"/>
      </font>
      <fill>
        <patternFill patternType="none">
          <fgColor indexed="64"/>
          <bgColor indexed="65"/>
        </patternFill>
      </fill>
      <border outline="0">
        <right style="thin">
          <color indexed="64"/>
        </right>
      </border>
    </dxf>
    <dxf>
      <border outline="0">
        <right style="thin">
          <color indexed="64"/>
        </right>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minor"/>
      </font>
      <fill>
        <patternFill patternType="none">
          <fgColor indexed="64"/>
          <bgColor auto="1"/>
        </patternFill>
      </fill>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font>
        <strike val="0"/>
        <outline val="0"/>
        <shadow val="0"/>
        <u val="none"/>
        <vertAlign val="baseline"/>
        <sz val="12"/>
        <color auto="1"/>
        <name val="Calibri"/>
        <family val="2"/>
        <scheme val="minor"/>
      </font>
      <fill>
        <patternFill patternType="none">
          <fgColor indexed="64"/>
          <bgColor auto="1"/>
        </patternFill>
      </fill>
      <border outline="0">
        <right style="thin">
          <color indexed="64"/>
        </right>
      </border>
    </dxf>
    <dxf>
      <border outline="0">
        <right style="thin">
          <color indexed="64"/>
        </right>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2"/>
        <color auto="1"/>
        <name val="Calibri"/>
        <family val="2"/>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scheme val="minor"/>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border outline="0">
        <bottom style="thin">
          <color indexed="64"/>
        </bottom>
      </border>
    </dxf>
    <dxf>
      <font>
        <b/>
        <i val="0"/>
        <strike val="0"/>
        <condense val="0"/>
        <extend val="0"/>
        <outline val="0"/>
        <shadow val="0"/>
        <u val="none"/>
        <vertAlign val="baseline"/>
        <sz val="12"/>
        <color auto="1"/>
        <name val="Calibri"/>
        <scheme val="minor"/>
      </font>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Calibri"/>
        <family val="2"/>
        <scheme val="minor"/>
      </font>
      <numFmt numFmtId="13" formatCode="0%"/>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72" formatCode="&quot;$&quot;#,##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72" formatCode="&quot;$&quot;#,##0.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71" formatCode="_-&quot;$&quot;* #,##0.0_-;\-&quot;$&quot;* #,##0.0_-;_-&quot;$&quot;*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dxf>
    <dxf>
      <border outline="0">
        <bottom style="thin">
          <color indexed="64"/>
        </bottom>
      </border>
    </dxf>
    <dxf>
      <font>
        <b/>
        <i val="0"/>
        <strike val="0"/>
        <condense val="0"/>
        <extend val="0"/>
        <outline val="0"/>
        <shadow val="0"/>
        <u val="none"/>
        <vertAlign val="baseline"/>
        <sz val="12"/>
        <color auto="1"/>
        <name val="Calibri"/>
        <scheme val="minor"/>
      </font>
      <alignment horizontal="general"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164" formatCode="0.0%"/>
      <fill>
        <patternFill patternType="solid">
          <fgColor indexed="64"/>
          <bgColor theme="9" tint="0.59999389629810485"/>
        </patternFill>
      </fill>
      <border diagonalUp="0" diagonalDown="0" outline="0">
        <left style="thin">
          <color indexed="64"/>
        </left>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164" formatCode="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dxf>
    <dxf>
      <border>
        <bottom style="thin">
          <color indexed="64"/>
        </bottom>
      </border>
    </dxf>
    <dxf>
      <font>
        <b/>
        <i val="0"/>
        <strike val="0"/>
        <condense val="0"/>
        <extend val="0"/>
        <outline val="0"/>
        <shadow val="0"/>
        <u val="none"/>
        <vertAlign val="baseline"/>
        <sz val="12"/>
        <color auto="1"/>
        <name val="Calibri"/>
        <family val="2"/>
        <scheme val="minor"/>
      </font>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3"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dxf>
    <dxf>
      <border>
        <bottom style="thin">
          <color indexed="64"/>
        </bottom>
      </border>
    </dxf>
    <dxf>
      <font>
        <b/>
        <i val="0"/>
        <strike val="0"/>
        <condense val="0"/>
        <extend val="0"/>
        <outline val="0"/>
        <shadow val="0"/>
        <u val="none"/>
        <vertAlign val="baseline"/>
        <sz val="12"/>
        <color auto="1"/>
        <name val="Calibri"/>
        <family val="2"/>
        <scheme val="minor"/>
      </font>
      <alignment horizontal="right" vertical="bottom"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sz val="12"/>
        <color auto="1"/>
        <name val="Calibri"/>
        <family val="2"/>
        <scheme val="minor"/>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family val="2"/>
        <scheme val="minor"/>
      </font>
    </dxf>
    <dxf>
      <font>
        <b/>
        <i val="0"/>
        <strike val="0"/>
        <condense val="0"/>
        <extend val="0"/>
        <outline val="0"/>
        <shadow val="0"/>
        <u val="none"/>
        <vertAlign val="baseline"/>
        <sz val="12"/>
        <color auto="1"/>
        <name val="Calibri"/>
        <family val="2"/>
        <scheme val="minor"/>
      </font>
      <border diagonalUp="0" diagonalDown="0" outline="0">
        <left style="thin">
          <color indexed="64"/>
        </left>
        <right style="thin">
          <color indexed="64"/>
        </right>
        <top/>
        <bottom/>
      </border>
    </dxf>
  </dxfs>
  <tableStyles count="5" defaultTableStyle="TableStyleMedium2" defaultPivotStyle="PivotStyleLight16">
    <tableStyle name="SMSF" pivot="0" count="0" xr9:uid="{00000000-0011-0000-FFFF-FFFF00000000}"/>
    <tableStyle name="Table Style 1" pivot="0" count="0" xr9:uid="{00000000-0011-0000-FFFF-FFFF01000000}"/>
    <tableStyle name="Table Style 2" pivot="0" count="0" xr9:uid="{00000000-0011-0000-FFFF-FFFF02000000}"/>
    <tableStyle name="Table Style 3" pivot="0" count="0" xr9:uid="{00000000-0011-0000-FFFF-FFFF03000000}"/>
    <tableStyle name="Table Style 4" pivot="0" count="0" xr9:uid="{00000000-0011-0000-FFFF-FFFF04000000}"/>
  </tableStyles>
  <colors>
    <mruColors>
      <color rgb="FFFF00FF"/>
      <color rgb="FF66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5</xdr:col>
      <xdr:colOff>390525</xdr:colOff>
      <xdr:row>37</xdr:row>
      <xdr:rowOff>116622</xdr:rowOff>
    </xdr:to>
    <xdr:pic>
      <xdr:nvPicPr>
        <xdr:cNvPr id="2" name="Picture 1" descr="Bar graph showing total assets by fund type in billion $: corporate 30 June 2019 58.1, 30 June 2023 57.1, 30 June 2024 46.3. Industry 30 June 2019 718.6, 30 June 2023 1,197 30 June 2024 1,366.1. Public sector 30 June 2019 520.1, 30 June 2023 513.2, 30 June 2024 534.5. Retail 30 June 2019 625.9 30 June 2023 690.2 30 June 2024 756.2. SMSFs 30 June 2019 711 30 June 2023 921.2 30 June 2024 990.4, Other 30 June 2019 208.4 30 June 2023 213.8 30 June 2024 226.7. Total 30 June 2019 2,842.1 30 June 2023 3,592.5 30 June 2024 3,920.2&#10;">
          <a:extLst>
            <a:ext uri="{FF2B5EF4-FFF2-40B4-BE49-F238E27FC236}">
              <a16:creationId xmlns:a16="http://schemas.microsoft.com/office/drawing/2014/main" id="{1A72C700-E43A-46A4-87B0-B0D1E376FA36}"/>
            </a:ext>
          </a:extLst>
        </xdr:cNvPr>
        <xdr:cNvPicPr>
          <a:picLocks noChangeAspect="1"/>
        </xdr:cNvPicPr>
      </xdr:nvPicPr>
      <xdr:blipFill>
        <a:blip xmlns:r="http://schemas.openxmlformats.org/officeDocument/2006/relationships" r:embed="rId1"/>
        <a:stretch>
          <a:fillRect/>
        </a:stretch>
      </xdr:blipFill>
      <xdr:spPr>
        <a:xfrm>
          <a:off x="0" y="6781800"/>
          <a:ext cx="6076950" cy="35456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5</xdr:col>
      <xdr:colOff>309926</xdr:colOff>
      <xdr:row>84</xdr:row>
      <xdr:rowOff>123825</xdr:rowOff>
    </xdr:to>
    <xdr:pic>
      <xdr:nvPicPr>
        <xdr:cNvPr id="2" name="Picture 1" descr="bar graph showing % of total SMSF assets: residential real property 5.4%, other managed investments 6.1%, listed trusts 6.2%, limited resource borrowing arrangements 6.5%, all other assets 8.4%, non-residetial real property 10.0%, unlisted trusts 12.4%, cash and term deposits 17.5%, listed shares 27.5%, total assets 100.0%.&#10;">
          <a:extLst>
            <a:ext uri="{FF2B5EF4-FFF2-40B4-BE49-F238E27FC236}">
              <a16:creationId xmlns:a16="http://schemas.microsoft.com/office/drawing/2014/main" id="{9B6E92BD-F390-4E2E-A08F-969EDCF46278}"/>
            </a:ext>
          </a:extLst>
        </xdr:cNvPr>
        <xdr:cNvPicPr>
          <a:picLocks noChangeAspect="1"/>
        </xdr:cNvPicPr>
      </xdr:nvPicPr>
      <xdr:blipFill>
        <a:blip xmlns:r="http://schemas.openxmlformats.org/officeDocument/2006/relationships" r:embed="rId1"/>
        <a:stretch>
          <a:fillRect/>
        </a:stretch>
      </xdr:blipFill>
      <xdr:spPr>
        <a:xfrm>
          <a:off x="0" y="24336375"/>
          <a:ext cx="7548926" cy="4010025"/>
        </a:xfrm>
        <a:prstGeom prst="rect">
          <a:avLst/>
        </a:prstGeom>
      </xdr:spPr>
    </xdr:pic>
    <xdr:clientData/>
  </xdr:twoCellAnchor>
  <xdr:twoCellAnchor editAs="oneCell">
    <xdr:from>
      <xdr:col>0</xdr:col>
      <xdr:colOff>0</xdr:colOff>
      <xdr:row>88</xdr:row>
      <xdr:rowOff>0</xdr:rowOff>
    </xdr:from>
    <xdr:to>
      <xdr:col>4</xdr:col>
      <xdr:colOff>431007</xdr:colOff>
      <xdr:row>113</xdr:row>
      <xdr:rowOff>9525</xdr:rowOff>
    </xdr:to>
    <xdr:pic>
      <xdr:nvPicPr>
        <xdr:cNvPr id="3" name="Picture 2" descr="Bar graph showing total investments in property in $m: 2019 non-residential real property 68,353, LRBA non-residential real property 21,971, residential real property 36,535, LRBA residential real property 25,755. 2020 non-residential real property 72,993, LRBA non-residential real property 23,300, residential real property 39,093, LRBA residential property 27,757. 2021 non-residential real property 81,649, LRBA non-residential real property 24,880, residential real property 43,679, LRBA residential property 30,577. 2022 non-residential real property  88,855, LRBA non-residential real property 26,179, residential real property 48,189, LRBA reseidential real property 32,891. 2023 non-residential real pro0perty 92,499, LRBA non-residential real property 29,941, residential real property 50,080, LRBA residential real property 32,984  ">
          <a:extLst>
            <a:ext uri="{FF2B5EF4-FFF2-40B4-BE49-F238E27FC236}">
              <a16:creationId xmlns:a16="http://schemas.microsoft.com/office/drawing/2014/main" id="{B0220CD5-F3F7-47EB-8A91-CB03B0891F93}"/>
            </a:ext>
          </a:extLst>
        </xdr:cNvPr>
        <xdr:cNvPicPr>
          <a:picLocks noChangeAspect="1"/>
        </xdr:cNvPicPr>
      </xdr:nvPicPr>
      <xdr:blipFill>
        <a:blip xmlns:r="http://schemas.openxmlformats.org/officeDocument/2006/relationships" r:embed="rId2"/>
        <a:stretch>
          <a:fillRect/>
        </a:stretch>
      </xdr:blipFill>
      <xdr:spPr>
        <a:xfrm>
          <a:off x="0" y="29032200"/>
          <a:ext cx="6593682" cy="4057650"/>
        </a:xfrm>
        <a:prstGeom prst="rect">
          <a:avLst/>
        </a:prstGeom>
      </xdr:spPr>
    </xdr:pic>
    <xdr:clientData/>
  </xdr:twoCellAnchor>
  <xdr:twoCellAnchor editAs="oneCell">
    <xdr:from>
      <xdr:col>0</xdr:col>
      <xdr:colOff>0</xdr:colOff>
      <xdr:row>114</xdr:row>
      <xdr:rowOff>0</xdr:rowOff>
    </xdr:from>
    <xdr:to>
      <xdr:col>4</xdr:col>
      <xdr:colOff>972326</xdr:colOff>
      <xdr:row>139</xdr:row>
      <xdr:rowOff>145889</xdr:rowOff>
    </xdr:to>
    <xdr:pic>
      <xdr:nvPicPr>
        <xdr:cNvPr id="4" name="Picture 3" descr="Bar graph showing total LRBA assets in $m: 2019 total LRBA assets $49,785, proportion of total SMSFs reporting LRBAs 11.70%. 2020  total LRBA assets $53,274, proportion of total SMSFs reporting LRBAs 12.10%. 2021 total LRBA assets $57,784, proportion of total SMSFs reporting LRBAs 12.10%. 2022 total LRBA assets $61,220, proportion of total SMSFs reporting LRBAs 11.70%. 2023 total LRBA assets $59, 848, proportion of total SMSFs reporting LRBAs 10.80%.  ">
          <a:extLst>
            <a:ext uri="{FF2B5EF4-FFF2-40B4-BE49-F238E27FC236}">
              <a16:creationId xmlns:a16="http://schemas.microsoft.com/office/drawing/2014/main" id="{007E62A8-D3A4-4EE6-8CE6-2AE3A9F2AEED}"/>
            </a:ext>
          </a:extLst>
        </xdr:cNvPr>
        <xdr:cNvPicPr>
          <a:picLocks noChangeAspect="1"/>
        </xdr:cNvPicPr>
      </xdr:nvPicPr>
      <xdr:blipFill>
        <a:blip xmlns:r="http://schemas.openxmlformats.org/officeDocument/2006/relationships" r:embed="rId3"/>
        <a:stretch>
          <a:fillRect/>
        </a:stretch>
      </xdr:blipFill>
      <xdr:spPr>
        <a:xfrm>
          <a:off x="0" y="33404175"/>
          <a:ext cx="7135001" cy="41940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84667</xdr:colOff>
      <xdr:row>161</xdr:row>
      <xdr:rowOff>314580</xdr:rowOff>
    </xdr:from>
    <xdr:to>
      <xdr:col>4</xdr:col>
      <xdr:colOff>148167</xdr:colOff>
      <xdr:row>181</xdr:row>
      <xdr:rowOff>115769</xdr:rowOff>
    </xdr:to>
    <xdr:pic>
      <xdr:nvPicPr>
        <xdr:cNvPr id="2" name="Picture 1" descr="Bar graph showing: Member contributions 2019 $11,515m, 2020 $11,996m, 2021 $13,246m, 2022 $16,265m, 2023 $18,495m, Total $71,517m, Average $14,303m. Employer contributions 2019 $5,393m, 2020 $5,349m, 2021 $5,605m, 2022 $5,881m, 2023 $5,951m, Total $28,179m, Average $5,636m. All SMSFs 2019 $16,908m, 2020 $17,345m, 2021 $18,851m, 2022 $22,146m, 2023 $24,446m, Total $99,696m, Average $19,939m.&#10;">
          <a:extLst>
            <a:ext uri="{FF2B5EF4-FFF2-40B4-BE49-F238E27FC236}">
              <a16:creationId xmlns:a16="http://schemas.microsoft.com/office/drawing/2014/main" id="{8BC934EB-59A1-48DF-BE4B-8B02C2EA4BFD}"/>
            </a:ext>
          </a:extLst>
        </xdr:cNvPr>
        <xdr:cNvPicPr>
          <a:picLocks noChangeAspect="1"/>
        </xdr:cNvPicPr>
      </xdr:nvPicPr>
      <xdr:blipFill>
        <a:blip xmlns:r="http://schemas.openxmlformats.org/officeDocument/2006/relationships" r:embed="rId1"/>
        <a:stretch>
          <a:fillRect/>
        </a:stretch>
      </xdr:blipFill>
      <xdr:spPr>
        <a:xfrm>
          <a:off x="84667" y="43409913"/>
          <a:ext cx="5418667" cy="3177273"/>
        </a:xfrm>
        <a:prstGeom prst="rect">
          <a:avLst/>
        </a:prstGeom>
      </xdr:spPr>
    </xdr:pic>
    <xdr:clientData/>
  </xdr:twoCellAnchor>
  <xdr:twoCellAnchor editAs="oneCell">
    <xdr:from>
      <xdr:col>0</xdr:col>
      <xdr:colOff>52917</xdr:colOff>
      <xdr:row>183</xdr:row>
      <xdr:rowOff>80430</xdr:rowOff>
    </xdr:from>
    <xdr:to>
      <xdr:col>5</xdr:col>
      <xdr:colOff>275167</xdr:colOff>
      <xdr:row>214</xdr:row>
      <xdr:rowOff>21166</xdr:rowOff>
    </xdr:to>
    <xdr:pic>
      <xdr:nvPicPr>
        <xdr:cNvPr id="3" name="Picture 2" descr="Bar graph showing contributions in $m: SMSF member contributions 2019 11,515, 2020 11,996, 2021 13,246, 2022 16,265, 2023 18,495. SMSF employer contributions 2019 5,393, 2020 5,349, 2021 5,605, 2022 5,881, 2023 5,951. Member contributions to APRA regulated superannuation funds 2019 22,863, 2020 24,349, 2021 28,665, 2022 37,762, 2023 42,715. Employer contributions to APRA regulated superannuation funds 2019 91,848, 2020 96,657, 2021 98,530, 2022 108,064, 2023 122,639. Total 2019 131,619, 2020 138,351, 2021 146,046, 2022 167,972, 2023 189,800">
          <a:extLst>
            <a:ext uri="{FF2B5EF4-FFF2-40B4-BE49-F238E27FC236}">
              <a16:creationId xmlns:a16="http://schemas.microsoft.com/office/drawing/2014/main" id="{F0512E75-D29A-4038-AF19-7A8362D7CF26}"/>
            </a:ext>
          </a:extLst>
        </xdr:cNvPr>
        <xdr:cNvPicPr>
          <a:picLocks noChangeAspect="1"/>
        </xdr:cNvPicPr>
      </xdr:nvPicPr>
      <xdr:blipFill>
        <a:blip xmlns:r="http://schemas.openxmlformats.org/officeDocument/2006/relationships" r:embed="rId2"/>
        <a:stretch>
          <a:fillRect/>
        </a:stretch>
      </xdr:blipFill>
      <xdr:spPr>
        <a:xfrm>
          <a:off x="52917" y="46668263"/>
          <a:ext cx="6551083" cy="48619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36</xdr:row>
      <xdr:rowOff>47625</xdr:rowOff>
    </xdr:from>
    <xdr:to>
      <xdr:col>3</xdr:col>
      <xdr:colOff>208101</xdr:colOff>
      <xdr:row>59</xdr:row>
      <xdr:rowOff>30974</xdr:rowOff>
    </xdr:to>
    <xdr:pic>
      <xdr:nvPicPr>
        <xdr:cNvPr id="2" name="Picture 1" descr="Bar graph showing value of payment in $m: 2019 Income stream 21,458, Lump sum 10,939, Transition to retirement 1,109, Total benefit payments 33,506. 2020 Income stream 18,410, Lump sum 12,252, Transition to retirement 812, Total benefit payments  31,474. 2021 Income stream 16,444, Lump sum 13,334, Transition to retirement 604, Total benefit payments 30,382. 2022  Income stream 18,915,  Lump sum 16,044, Transition to retirement 533, Total benefit payments 35,492. 2023 Income stream 21,366, Lump sum 21,919, Transition to retirement 536, Total benefit payments 43,822">
          <a:extLst>
            <a:ext uri="{FF2B5EF4-FFF2-40B4-BE49-F238E27FC236}">
              <a16:creationId xmlns:a16="http://schemas.microsoft.com/office/drawing/2014/main" id="{51EAFBCF-7598-4253-97D0-21E9DCF055C4}"/>
            </a:ext>
          </a:extLst>
        </xdr:cNvPr>
        <xdr:cNvPicPr>
          <a:picLocks noChangeAspect="1"/>
        </xdr:cNvPicPr>
      </xdr:nvPicPr>
      <xdr:blipFill>
        <a:blip xmlns:r="http://schemas.openxmlformats.org/officeDocument/2006/relationships" r:embed="rId1"/>
        <a:stretch>
          <a:fillRect/>
        </a:stretch>
      </xdr:blipFill>
      <xdr:spPr>
        <a:xfrm>
          <a:off x="0" y="12268200"/>
          <a:ext cx="6323151" cy="37076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7</xdr:col>
      <xdr:colOff>244722</xdr:colOff>
      <xdr:row>34</xdr:row>
      <xdr:rowOff>152400</xdr:rowOff>
    </xdr:to>
    <xdr:pic>
      <xdr:nvPicPr>
        <xdr:cNvPr id="2" name="Picture 1" descr="Bar graph showing Returns in percentage: 2019 total ROA 7.3%, Median ROA 4.2%. 2020 total ROA 1.1%,  Median ROA -1.4%. 2021 total ROA 18.2%, Median ROA 12.3%. 2022 total ROA 0.9%, Median ROA -1.7%. 2023 total ROA 10.1%, Median ROA 6.7%">
          <a:extLst>
            <a:ext uri="{FF2B5EF4-FFF2-40B4-BE49-F238E27FC236}">
              <a16:creationId xmlns:a16="http://schemas.microsoft.com/office/drawing/2014/main" id="{E34E5F1E-90CE-4209-BC6E-A26DD2EEEF9A}"/>
            </a:ext>
          </a:extLst>
        </xdr:cNvPr>
        <xdr:cNvPicPr>
          <a:picLocks noChangeAspect="1"/>
        </xdr:cNvPicPr>
      </xdr:nvPicPr>
      <xdr:blipFill>
        <a:blip xmlns:r="http://schemas.openxmlformats.org/officeDocument/2006/relationships" r:embed="rId1"/>
        <a:stretch>
          <a:fillRect/>
        </a:stretch>
      </xdr:blipFill>
      <xdr:spPr>
        <a:xfrm>
          <a:off x="0" y="5095875"/>
          <a:ext cx="6978897" cy="4152900"/>
        </a:xfrm>
        <a:prstGeom prst="rect">
          <a:avLst/>
        </a:prstGeom>
      </xdr:spPr>
    </xdr:pic>
    <xdr:clientData/>
  </xdr:twoCellAnchor>
  <xdr:twoCellAnchor editAs="oneCell">
    <xdr:from>
      <xdr:col>0</xdr:col>
      <xdr:colOff>0</xdr:colOff>
      <xdr:row>37</xdr:row>
      <xdr:rowOff>0</xdr:rowOff>
    </xdr:from>
    <xdr:to>
      <xdr:col>8</xdr:col>
      <xdr:colOff>504824</xdr:colOff>
      <xdr:row>59</xdr:row>
      <xdr:rowOff>995</xdr:rowOff>
    </xdr:to>
    <xdr:pic>
      <xdr:nvPicPr>
        <xdr:cNvPr id="3" name="Picture 2" descr="Bar graph showing proportion of SMSFs % divided up into ROA, Count, Return on assets. Ranging from the lowest ROA -25% to highest 35%, lowest Count 367 to highest 787, Return on assets lowest -25% to highest 35%. 82.47% of SMSFs had zero or positive ROA. 10.96% of SMSFs reported a negative ROA.">
          <a:extLst>
            <a:ext uri="{FF2B5EF4-FFF2-40B4-BE49-F238E27FC236}">
              <a16:creationId xmlns:a16="http://schemas.microsoft.com/office/drawing/2014/main" id="{20F3FBB2-8F1A-4625-8450-CC25BA341343}"/>
            </a:ext>
          </a:extLst>
        </xdr:cNvPr>
        <xdr:cNvPicPr>
          <a:picLocks noChangeAspect="1"/>
        </xdr:cNvPicPr>
      </xdr:nvPicPr>
      <xdr:blipFill>
        <a:blip xmlns:r="http://schemas.openxmlformats.org/officeDocument/2006/relationships" r:embed="rId2"/>
        <a:stretch>
          <a:fillRect/>
        </a:stretch>
      </xdr:blipFill>
      <xdr:spPr>
        <a:xfrm>
          <a:off x="0" y="9677400"/>
          <a:ext cx="7848599" cy="41919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94</xdr:row>
      <xdr:rowOff>24233</xdr:rowOff>
    </xdr:from>
    <xdr:to>
      <xdr:col>5</xdr:col>
      <xdr:colOff>628650</xdr:colOff>
      <xdr:row>115</xdr:row>
      <xdr:rowOff>93632</xdr:rowOff>
    </xdr:to>
    <xdr:pic>
      <xdr:nvPicPr>
        <xdr:cNvPr id="2" name="Picture 1" descr="Bar graph showing average and median expenses in $ and total borrowings in $m: 2019 median total expenses 8,130, average total expenses 15,802, total borrowings 25,171. 2020 median total expenses 8,252, average total expenses 15,698, total borrowings 25,390. 2021 median total expenses 8,668, average total expenses 16,019, total borrowings 24,734. 2022 median total expenses 9,146, average total expenses 16,733, total borrowings 24,675. 2023 median total expenses 9,297, average total expenses 17,428, total borrowings 22,959">
          <a:extLst>
            <a:ext uri="{FF2B5EF4-FFF2-40B4-BE49-F238E27FC236}">
              <a16:creationId xmlns:a16="http://schemas.microsoft.com/office/drawing/2014/main" id="{41AE89A4-5062-4ECF-96A9-2C19943FA317}"/>
            </a:ext>
          </a:extLst>
        </xdr:cNvPr>
        <xdr:cNvPicPr>
          <a:picLocks noChangeAspect="1"/>
        </xdr:cNvPicPr>
      </xdr:nvPicPr>
      <xdr:blipFill>
        <a:blip xmlns:r="http://schemas.openxmlformats.org/officeDocument/2006/relationships" r:embed="rId1"/>
        <a:stretch>
          <a:fillRect/>
        </a:stretch>
      </xdr:blipFill>
      <xdr:spPr>
        <a:xfrm>
          <a:off x="0" y="24274883"/>
          <a:ext cx="7010400" cy="406989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73B49553-8499-4E98-80DE-2A910D529FE9}" name="Net_SMSF_establishments52" displayName="Net_SMSF_establishments52" ref="A8:G11" totalsRowShown="0" headerRowDxfId="1154" dataDxfId="1153" tableBorderDxfId="1152" totalsRowBorderDxfId="1151">
  <tableColumns count="7">
    <tableColumn id="1" xr3:uid="{00000000-0010-0000-0000-000001000000}" name=" " dataDxfId="1150"/>
    <tableColumn id="7" xr3:uid="{00000000-0010-0000-0000-000007000000}" name="2023-24" dataDxfId="1149"/>
    <tableColumn id="2" xr3:uid="{00000000-0010-0000-0000-000002000000}" name="2022-23" dataDxfId="1148"/>
    <tableColumn id="3" xr3:uid="{00000000-0010-0000-0000-000003000000}" name="2021-22" dataDxfId="1147"/>
    <tableColumn id="4" xr3:uid="{00000000-0010-0000-0000-000004000000}" name="2020-21" dataDxfId="1146"/>
    <tableColumn id="5" xr3:uid="{00000000-0010-0000-0000-000005000000}" name="2019-20" dataDxfId="1145"/>
    <tableColumn id="6" xr3:uid="{00000000-0010-0000-0000-000006000000}" name="2018-19" dataDxfId="1144"/>
  </tableColumns>
  <tableStyleInfo name="TableStyleLight15" showFirstColumn="1" showLastColumn="0" showRowStripes="0" showColumnStripes="0"/>
  <extLst>
    <ext xmlns:x14="http://schemas.microsoft.com/office/spreadsheetml/2009/9/main" uri="{504A1905-F514-4f6f-8877-14C23A59335A}">
      <x14:table altTextSummary="Net SMSF establishments."/>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35BC37C-1C8F-46C1-BC4F-BF5E193F2557}" name="SMSF_median_assets9114" displayName="SMSF_median_assets9114" ref="A34:F35" totalsRowShown="0" headerRowDxfId="1060" headerRowBorderDxfId="1059" tableBorderDxfId="1058" totalsRowBorderDxfId="1057">
  <tableColumns count="6">
    <tableColumn id="1" xr3:uid="{FF8F8DBE-6ECA-4ECB-897A-FEA430FE9A8B}" name="Average period"/>
    <tableColumn id="2" xr3:uid="{789DA795-16A6-4674-AD82-88A3FCE0EFA3}" name="2022-23" dataDxfId="1056" dataCellStyle="Comma"/>
    <tableColumn id="3" xr3:uid="{C197B386-DF4A-4F04-A5FF-4281158F5587}" name="2021-22" dataDxfId="1055" dataCellStyle="Comma"/>
    <tableColumn id="4" xr3:uid="{1CB2605D-D8ED-459B-964C-11C5D7EC6395}" name="2020-21" dataDxfId="1054" dataCellStyle="Comma"/>
    <tableColumn id="5" xr3:uid="{9E624698-2BC2-43AF-A1C7-6912F38264C8}" name="2019-20" dataDxfId="1053" dataCellStyle="Comma"/>
    <tableColumn id="6" xr3:uid="{A9F84E6F-B111-4521-A0BA-013DA27A2D10}" name="2018-19" dataDxfId="1052" dataCellStyle="Comma"/>
  </tableColumns>
  <tableStyleInfo name="SMSF" showFirstColumn="0" showLastColumn="0" showRowStripes="1" showColumnStripes="0"/>
  <extLst>
    <ext xmlns:x14="http://schemas.microsoft.com/office/spreadsheetml/2009/9/main" uri="{504A1905-F514-4f6f-8877-14C23A59335A}">
      <x14:table altTextSummary="SMSF median assets in year before wind-up by fund phase."/>
    </ext>
  </extLst>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E4DB206E-2625-43D2-8741-07693E88DAB8}" name="Average_expenses_by_expense_type_and_range_2019155" displayName="Average_expenses_by_expense_type_and_range_2019155" ref="A64:K74" totalsRowShown="0" headerRowDxfId="117" dataDxfId="115" headerRowBorderDxfId="116" tableBorderDxfId="114" totalsRowBorderDxfId="113" dataCellStyle="Comma">
  <tableColumns count="11">
    <tableColumn id="1" xr3:uid="{00000000-0010-0000-5500-000001000000}" name="Expense type" dataDxfId="112"/>
    <tableColumn id="2" xr3:uid="{00000000-0010-0000-5500-000002000000}" name="$1-$50k" dataDxfId="111" dataCellStyle="Comma"/>
    <tableColumn id="3" xr3:uid="{00000000-0010-0000-5500-000003000000}" name="&gt;$50k-$100k" dataDxfId="110" dataCellStyle="Comma"/>
    <tableColumn id="4" xr3:uid="{00000000-0010-0000-5500-000004000000}" name="&gt;$100k-$200k" dataDxfId="109" dataCellStyle="Comma"/>
    <tableColumn id="5" xr3:uid="{00000000-0010-0000-5500-000005000000}" name="&gt;$200k-$500k" dataDxfId="108" dataCellStyle="Comma"/>
    <tableColumn id="6" xr3:uid="{00000000-0010-0000-5500-000006000000}" name="&gt;$500k-$1m" dataDxfId="107" dataCellStyle="Comma"/>
    <tableColumn id="7" xr3:uid="{00000000-0010-0000-5500-000007000000}" name="&gt;$1m-$2m" dataDxfId="106" dataCellStyle="Comma"/>
    <tableColumn id="8" xr3:uid="{00000000-0010-0000-5500-000008000000}" name="&gt;$2m - $5m" dataDxfId="105" dataCellStyle="Comma"/>
    <tableColumn id="9" xr3:uid="{00000000-0010-0000-5500-000009000000}" name="$5m - $10m" dataDxfId="104" dataCellStyle="Comma"/>
    <tableColumn id="10" xr3:uid="{8FA2D464-9E5A-4D08-B592-C3053B7AE97A}" name="&gt;$10m" dataDxfId="103" dataCellStyle="Comma"/>
    <tableColumn id="11" xr3:uid="{F9DAF687-AE0E-449D-AAB1-762160A94CED}" name="All funds" dataDxfId="102" dataCellStyle="Comma"/>
  </tableColumns>
  <tableStyleInfo name="SMSF" showFirstColumn="0" showLastColumn="0" showRowStripes="0" showColumnStripes="0"/>
  <extLst>
    <ext xmlns:x14="http://schemas.microsoft.com/office/spreadsheetml/2009/9/main" uri="{504A1905-F514-4f6f-8877-14C23A59335A}">
      <x14:table altTextSummary="Average expenses by expense type and range for year ended 30 June 2019."/>
    </ext>
  </extLst>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AD2ADE3F-AAE7-4909-A1EB-000C3472FC61}" name="Median_expenses_by_expense_type_and_range157" displayName="Median_expenses_by_expense_type_and_range157" ref="A76:I86" totalsRowShown="0" headerRowDxfId="101" dataDxfId="99" headerRowBorderDxfId="100" tableBorderDxfId="98" totalsRowBorderDxfId="97" dataCellStyle="Comma">
  <tableColumns count="9">
    <tableColumn id="1" xr3:uid="{00000000-0010-0000-5600-000001000000}" name="Expense type" dataDxfId="96"/>
    <tableColumn id="2" xr3:uid="{00000000-0010-0000-5600-000002000000}" name="$1-$50k" dataDxfId="95" dataCellStyle="Comma"/>
    <tableColumn id="3" xr3:uid="{00000000-0010-0000-5600-000003000000}" name="&gt;$50k-$100k" dataDxfId="94" dataCellStyle="Comma"/>
    <tableColumn id="4" xr3:uid="{00000000-0010-0000-5600-000004000000}" name="&gt;$100k-$200k" dataDxfId="93" dataCellStyle="Comma"/>
    <tableColumn id="5" xr3:uid="{00000000-0010-0000-5600-000005000000}" name="&gt;$200k-$500k" dataDxfId="92" dataCellStyle="Comma"/>
    <tableColumn id="6" xr3:uid="{00000000-0010-0000-5600-000006000000}" name="&gt;$500k-$1m" dataDxfId="91" dataCellStyle="Comma"/>
    <tableColumn id="7" xr3:uid="{00000000-0010-0000-5600-000007000000}" name="&gt;$1m-$2m" dataDxfId="90" dataCellStyle="Comma"/>
    <tableColumn id="8" xr3:uid="{00000000-0010-0000-5600-000008000000}" name="&gt;$2m - $5m" dataDxfId="89" dataCellStyle="Comma"/>
    <tableColumn id="9" xr3:uid="{00000000-0010-0000-5600-000009000000}" name="$5m - $10m" dataDxfId="88" dataCellStyle="Comma"/>
  </tableColumns>
  <tableStyleInfo name="SMSF" showFirstColumn="0" showLastColumn="0" showRowStripes="0" showColumnStripes="0"/>
  <extLst>
    <ext xmlns:x14="http://schemas.microsoft.com/office/spreadsheetml/2009/9/main" uri="{504A1905-F514-4f6f-8877-14C23A59335A}">
      <x14:table altTextSummary="Median expenses by expense type and range for year ended 30 June 2019."/>
    </ext>
  </extLst>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AA91FD4F-656A-48F1-93A7-FD1E8CD338A4}" name="Average_expenses_by_expense_type_previous_years158" displayName="Average_expenses_by_expense_type_previous_years158" ref="A40:F50" totalsRowShown="0" headerRowDxfId="87" dataDxfId="85" headerRowBorderDxfId="86" tableBorderDxfId="84" totalsRowBorderDxfId="83" dataCellStyle="Comma">
  <tableColumns count="6">
    <tableColumn id="1" xr3:uid="{00000000-0010-0000-5700-000001000000}" name="Expense type" dataDxfId="82"/>
    <tableColumn id="2" xr3:uid="{00000000-0010-0000-5700-000002000000}" name="2022-23" dataDxfId="81" dataCellStyle="Comma"/>
    <tableColumn id="3" xr3:uid="{00000000-0010-0000-5700-000003000000}" name="2021-22" dataDxfId="80" dataCellStyle="Comma"/>
    <tableColumn id="4" xr3:uid="{00000000-0010-0000-5700-000004000000}" name="2020-21" dataDxfId="79" dataCellStyle="Comma"/>
    <tableColumn id="5" xr3:uid="{00000000-0010-0000-5700-000005000000}" name="2019-20" dataDxfId="78" dataCellStyle="Comma"/>
    <tableColumn id="6" xr3:uid="{00000000-0010-0000-5700-000006000000}" name="2018-19" dataDxfId="77" dataCellStyle="Comma"/>
  </tableColumns>
  <tableStyleInfo name="SMSF" showFirstColumn="0" showLastColumn="0" showRowStripes="0" showColumnStripes="0"/>
  <extLst>
    <ext xmlns:x14="http://schemas.microsoft.com/office/spreadsheetml/2009/9/main" uri="{504A1905-F514-4f6f-8877-14C23A59335A}">
      <x14:table altTextSummary="Average expense by expense type, 2014-15 to 2018-19._x000d__x000a_"/>
    </ext>
  </extLst>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E318746D-8FCA-4BE9-A8DE-0CF912F164DF}" name="Median_expense_by_expense_type_previous_years159" displayName="Median_expense_by_expense_type_previous_years159" ref="A52:F62" totalsRowShown="0" headerRowDxfId="76" dataDxfId="74" headerRowBorderDxfId="75" tableBorderDxfId="73" totalsRowBorderDxfId="72" dataCellStyle="Comma">
  <tableColumns count="6">
    <tableColumn id="1" xr3:uid="{00000000-0010-0000-5800-000001000000}" name="Expense type" dataDxfId="71"/>
    <tableColumn id="2" xr3:uid="{00000000-0010-0000-5800-000002000000}" name="2022-23" dataDxfId="70" dataCellStyle="Comma"/>
    <tableColumn id="3" xr3:uid="{00000000-0010-0000-5800-000003000000}" name="2021-22" dataDxfId="69" dataCellStyle="Comma"/>
    <tableColumn id="4" xr3:uid="{00000000-0010-0000-5800-000004000000}" name="2020-21" dataDxfId="68" dataCellStyle="Comma"/>
    <tableColumn id="5" xr3:uid="{00000000-0010-0000-5800-000005000000}" name="2019-20" dataDxfId="67" dataCellStyle="Comma"/>
    <tableColumn id="6" xr3:uid="{00000000-0010-0000-5800-000006000000}" name="2018-19" dataDxfId="66" dataCellStyle="Comma"/>
  </tableColumns>
  <tableStyleInfo name="SMSF" showFirstColumn="0" showLastColumn="0" showRowStripes="1" showColumnStripes="0"/>
  <extLst>
    <ext xmlns:x14="http://schemas.microsoft.com/office/spreadsheetml/2009/9/main" uri="{504A1905-F514-4f6f-8877-14C23A59335A}">
      <x14:table altTextSummary="Median expense by expense type, 2014-15 to 2018-19."/>
    </ext>
  </extLst>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D2FA891F-4679-43AE-87F0-2ADE325D972D}" name="Total_Expenses160" displayName="Total_Expenses160" ref="A8:F10" totalsRowShown="0" headerRowDxfId="65" dataDxfId="63" headerRowBorderDxfId="64" tableBorderDxfId="62" totalsRowBorderDxfId="61" dataCellStyle="Currency">
  <tableColumns count="6">
    <tableColumn id="1" xr3:uid="{00000000-0010-0000-5100-000001000000}" name="Total expenses" dataDxfId="60"/>
    <tableColumn id="2" xr3:uid="{00000000-0010-0000-5100-000002000000}" name="2022-23" dataDxfId="59" dataCellStyle="Currency"/>
    <tableColumn id="3" xr3:uid="{00000000-0010-0000-5100-000003000000}" name="2021-22" dataDxfId="58" dataCellStyle="Currency"/>
    <tableColumn id="4" xr3:uid="{00000000-0010-0000-5100-000004000000}" name="2020-21" dataDxfId="57" dataCellStyle="Currency"/>
    <tableColumn id="5" xr3:uid="{00000000-0010-0000-5100-000005000000}" name="2019-20" dataDxfId="56" dataCellStyle="Currency"/>
    <tableColumn id="6" xr3:uid="{00000000-0010-0000-5100-000006000000}" name="2018-19" dataDxfId="55" dataCellStyle="Currency"/>
  </tableColumns>
  <tableStyleInfo name="SMSF" showFirstColumn="0" showLastColumn="0" showRowStripes="0" showColumnStripes="0"/>
  <extLst>
    <ext xmlns:x14="http://schemas.microsoft.com/office/spreadsheetml/2009/9/main" uri="{504A1905-F514-4f6f-8877-14C23A59335A}">
      <x14:table altTextSummary="Total Expenses - Average and Median."/>
    </ext>
  </extLst>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F6777562-5678-4AAB-9C12-E07E4F7E54C7}" name="Expense_ratios_by_year162" displayName="Expense_ratios_by_year162" ref="A6:F8" totalsRowShown="0" headerRowDxfId="54" dataDxfId="52" headerRowBorderDxfId="53" tableBorderDxfId="51" totalsRowBorderDxfId="50">
  <tableColumns count="6">
    <tableColumn id="1" xr3:uid="{00000000-0010-0000-5900-000001000000}" name="Expense Type" dataDxfId="49"/>
    <tableColumn id="11" xr3:uid="{00000000-0010-0000-5900-00000B000000}" name="2022-23" dataDxfId="48"/>
    <tableColumn id="9" xr3:uid="{00000000-0010-0000-5900-000009000000}" name="2021-22" dataDxfId="47"/>
    <tableColumn id="10" xr3:uid="{00000000-0010-0000-5900-00000A000000}" name="2020-21" dataDxfId="46"/>
    <tableColumn id="7" xr3:uid="{00000000-0010-0000-5900-000007000000}" name="2019-20" dataDxfId="45"/>
    <tableColumn id="6" xr3:uid="{00000000-0010-0000-5900-000006000000}" name="2018-19" dataDxfId="44"/>
  </tableColumns>
  <tableStyleInfo name="TableStyleLight15" showFirstColumn="0" showLastColumn="0" showRowStripes="0" showColumnStripes="0"/>
  <extLst>
    <ext xmlns:x14="http://schemas.microsoft.com/office/spreadsheetml/2009/9/main" uri="{504A1905-F514-4f6f-8877-14C23A59335A}">
      <x14:table altTextSummary="SMSF average expense ratios._x000d__x000a_"/>
    </ext>
  </extLst>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2257FF63-6D1E-479A-9AC0-2CF2D27E83E6}" name="Total_expense_ratio_ranges_by_year163" displayName="Total_expense_ratio_ranges_by_year163" ref="A10:F20" totalsRowShown="0" headerRowDxfId="43" dataDxfId="41" headerRowBorderDxfId="42" tableBorderDxfId="40" totalsRowBorderDxfId="39">
  <tableColumns count="6">
    <tableColumn id="1" xr3:uid="{00000000-0010-0000-5A00-000001000000}" name="Expense ratio range" dataDxfId="38"/>
    <tableColumn id="11" xr3:uid="{00000000-0010-0000-5A00-00000B000000}" name="2022-23" dataDxfId="37"/>
    <tableColumn id="9" xr3:uid="{00000000-0010-0000-5A00-000009000000}" name="2021-22" dataDxfId="36"/>
    <tableColumn id="10" xr3:uid="{00000000-0010-0000-5A00-00000A000000}" name="2020-21" dataDxfId="35"/>
    <tableColumn id="7" xr3:uid="{00000000-0010-0000-5A00-000007000000}" name="2019-20" dataDxfId="34"/>
    <tableColumn id="6" xr3:uid="{00000000-0010-0000-5A00-000006000000}" name="2018-19" dataDxfId="33"/>
  </tableColumns>
  <tableStyleInfo name="TableStyleLight15" showFirstColumn="0" showLastColumn="0" showRowStripes="0" showColumnStripes="0"/>
  <extLst>
    <ext xmlns:x14="http://schemas.microsoft.com/office/spreadsheetml/2009/9/main" uri="{504A1905-F514-4f6f-8877-14C23A59335A}">
      <x14:table altTextSummary="Distibution of SMSFs by total expense ratio range."/>
    </ext>
  </extLst>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A1A85167-5F81-4B03-B7E4-9CDDAE216458}" name="operating_expense_ratio_ranges164" displayName="operating_expense_ratio_ranges164" ref="A22:F32" totalsRowShown="0" headerRowDxfId="32" dataDxfId="30" headerRowBorderDxfId="31" tableBorderDxfId="29" totalsRowBorderDxfId="28">
  <tableColumns count="6">
    <tableColumn id="1" xr3:uid="{00000000-0010-0000-5B00-000001000000}" name="Expense ratio range" dataDxfId="27"/>
    <tableColumn id="11" xr3:uid="{00000000-0010-0000-5B00-00000B000000}" name="2022-23" dataDxfId="26"/>
    <tableColumn id="9" xr3:uid="{00000000-0010-0000-5B00-000009000000}" name="2021-22" dataDxfId="25"/>
    <tableColumn id="10" xr3:uid="{00000000-0010-0000-5B00-00000A000000}" name="2020-21" dataDxfId="24"/>
    <tableColumn id="7" xr3:uid="{00000000-0010-0000-5B00-000007000000}" name="2019-20" dataDxfId="23"/>
    <tableColumn id="6" xr3:uid="{00000000-0010-0000-5B00-000006000000}" name="2018-19" dataDxfId="22"/>
  </tableColumns>
  <tableStyleInfo name="TableStyleLight15" showFirstColumn="0" showLastColumn="0" showRowStripes="0" showColumnStripes="0"/>
  <extLst>
    <ext xmlns:x14="http://schemas.microsoft.com/office/spreadsheetml/2009/9/main" uri="{504A1905-F514-4f6f-8877-14C23A59335A}">
      <x14:table altTextSummary="Distribution of SMSFs by operating expense ratio range."/>
    </ext>
  </extLst>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3B27ACC3-5609-4CB2-90D4-FE4B4F68E37C}" name="Average_total_expense_ratio_by_fund_size165" displayName="Average_total_expense_ratio_by_fund_size165" ref="A8:F17" totalsRowShown="0" headerRowDxfId="21" dataDxfId="19" headerRowBorderDxfId="20" tableBorderDxfId="18" totalsRowBorderDxfId="17">
  <tableColumns count="6">
    <tableColumn id="1" xr3:uid="{00000000-0010-0000-5C00-000001000000}" name="Fund size" dataDxfId="16"/>
    <tableColumn id="11" xr3:uid="{00000000-0010-0000-5C00-00000B000000}" name="2022-23" dataDxfId="15"/>
    <tableColumn id="9" xr3:uid="{00000000-0010-0000-5C00-000009000000}" name="2021-22" dataDxfId="14"/>
    <tableColumn id="10" xr3:uid="{00000000-0010-0000-5C00-00000A000000}" name="2020-21" dataDxfId="13"/>
    <tableColumn id="7" xr3:uid="{00000000-0010-0000-5C00-000007000000}" name="2019-20" dataDxfId="12"/>
    <tableColumn id="6" xr3:uid="{00000000-0010-0000-5C00-000006000000}" name="2018-19" dataDxfId="11"/>
  </tableColumns>
  <tableStyleInfo name="TableStyleLight15" showFirstColumn="0" showLastColumn="0" showRowStripes="0" showColumnStripes="0"/>
  <extLst>
    <ext xmlns:x14="http://schemas.microsoft.com/office/spreadsheetml/2009/9/main" uri="{504A1905-F514-4f6f-8877-14C23A59335A}">
      <x14:table altTextSummary="Average total expense ratio by fund size by financial year."/>
    </ext>
  </extLst>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AD0ED65E-4EEE-4918-8637-E4DA34CE70F8}" name="Average_operating_expense_ratio_by_fund_size_and_year167" displayName="Average_operating_expense_ratio_by_fund_size_and_year167" ref="A19:F28" totalsRowShown="0" headerRowDxfId="10" dataDxfId="8" headerRowBorderDxfId="9" tableBorderDxfId="7" totalsRowBorderDxfId="6">
  <tableColumns count="6">
    <tableColumn id="1" xr3:uid="{00000000-0010-0000-5D00-000001000000}" name="Fund size" dataDxfId="5"/>
    <tableColumn id="11" xr3:uid="{00000000-0010-0000-5D00-00000B000000}" name="2022-23" dataDxfId="4"/>
    <tableColumn id="9" xr3:uid="{00000000-0010-0000-5D00-000009000000}" name="2021-22" dataDxfId="3"/>
    <tableColumn id="10" xr3:uid="{00000000-0010-0000-5D00-00000A000000}" name="2020-21" dataDxfId="2"/>
    <tableColumn id="7" xr3:uid="{00000000-0010-0000-5D00-000007000000}" name="2019-20" dataDxfId="1"/>
    <tableColumn id="6" xr3:uid="{00000000-0010-0000-5D00-000006000000}" name="2018-19" dataDxfId="0"/>
  </tableColumns>
  <tableStyleInfo name="TableStyleLight15" showFirstColumn="0" showLastColumn="0" showRowStripes="0" showColumnStripes="0"/>
  <extLst>
    <ext xmlns:x14="http://schemas.microsoft.com/office/spreadsheetml/2009/9/main" uri="{504A1905-F514-4f6f-8877-14C23A59335A}">
      <x14:table altTextSummary="Average operating expense ratio by fund size and by financial year."/>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60F8FB69-44D0-41D9-9034-082014590B1D}" name="SMSF_average_and_median_asset_sizes97" displayName="SMSF_average_and_median_asset_sizes97" ref="A8:F12" totalsRowShown="0" headerRowDxfId="1051" dataDxfId="1050" tableBorderDxfId="1049" totalsRowBorderDxfId="1048">
  <tableColumns count="6">
    <tableColumn id="1" xr3:uid="{00000000-0010-0000-0900-000001000000}" name="Asset sizes SMSFs" dataDxfId="1047"/>
    <tableColumn id="7" xr3:uid="{00000000-0010-0000-0900-000007000000}" name="2022-23" dataDxfId="1046"/>
    <tableColumn id="2" xr3:uid="{00000000-0010-0000-0900-000002000000}" name="2021-22" dataDxfId="1045"/>
    <tableColumn id="8" xr3:uid="{00000000-0010-0000-0900-000008000000}" name="2020-21" dataDxfId="1044"/>
    <tableColumn id="3" xr3:uid="{00000000-0010-0000-0900-000003000000}" name="2019-20" dataDxfId="1043"/>
    <tableColumn id="6" xr3:uid="{00000000-0010-0000-0900-000006000000}" name="2018-19" dataDxfId="1042"/>
  </tableColumns>
  <tableStyleInfo name="TableStyleLight15" showFirstColumn="0" showLastColumn="0" showRowStripes="0" showColumnStripes="0"/>
  <extLst>
    <ext xmlns:x14="http://schemas.microsoft.com/office/spreadsheetml/2009/9/main" uri="{504A1905-F514-4f6f-8877-14C23A59335A}">
      <x14:table altTextSummary="SMSF average and median asset sizes."/>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9289CB47-69C9-4E84-B9D4-73CFF60C8BB1}" name="SMSF_asset_size_in_establishment_year103" displayName="SMSF_asset_size_in_establishment_year103" ref="A14:F18" totalsRowShown="0" headerRowDxfId="1041" dataDxfId="1040" tableBorderDxfId="1039" totalsRowBorderDxfId="1038">
  <tableColumns count="6">
    <tableColumn id="1" xr3:uid="{00000000-0010-0000-0A00-000001000000}" name="From annual return of establishment year" dataDxfId="1037"/>
    <tableColumn id="7" xr3:uid="{00000000-0010-0000-0A00-000007000000}" name="2022-23" dataDxfId="1036"/>
    <tableColumn id="2" xr3:uid="{00000000-0010-0000-0A00-000002000000}" name="2021-22" dataDxfId="1035"/>
    <tableColumn id="8" xr3:uid="{00000000-0010-0000-0A00-000008000000}" name="2020-21" dataDxfId="1034"/>
    <tableColumn id="3" xr3:uid="{00000000-0010-0000-0A00-000003000000}" name="2019-20" dataDxfId="1033"/>
    <tableColumn id="6" xr3:uid="{00000000-0010-0000-0A00-000006000000}" name="2018-19" dataDxfId="1032"/>
  </tableColumns>
  <tableStyleInfo name="TableStyleLight15" showFirstColumn="0" showLastColumn="0" showRowStripes="0" showColumnStripes="0"/>
  <extLst>
    <ext xmlns:x14="http://schemas.microsoft.com/office/spreadsheetml/2009/9/main" uri="{504A1905-F514-4f6f-8877-14C23A59335A}">
      <x14:table altTextSummary="SMSF asset size in establishment year."/>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4B97E472-E509-4DA9-BDCB-7B168AA84F3B}" name="Asset_ranges_by_fund_size_in_establishment_year104" displayName="Asset_ranges_by_fund_size_in_establishment_year104" ref="A20:F29" totalsRowShown="0" headerRowDxfId="1031" dataDxfId="1030" tableBorderDxfId="1029" totalsRowBorderDxfId="1028">
  <tableColumns count="6">
    <tableColumn id="1" xr3:uid="{00000000-0010-0000-0B00-000001000000}" name="Fund asset range" dataDxfId="1027"/>
    <tableColumn id="7" xr3:uid="{00000000-0010-0000-0B00-000007000000}" name="2022-23" dataDxfId="1026"/>
    <tableColumn id="2" xr3:uid="{00000000-0010-0000-0B00-000002000000}" name="2021-22" dataDxfId="1025"/>
    <tableColumn id="8" xr3:uid="{00000000-0010-0000-0B00-000008000000}" name="2020-21" dataDxfId="1024"/>
    <tableColumn id="3" xr3:uid="{00000000-0010-0000-0B00-000003000000}" name="2019-20" dataDxfId="1023"/>
    <tableColumn id="6" xr3:uid="{00000000-0010-0000-0B00-000006000000}" name="2018-19" dataDxfId="1022"/>
  </tableColumns>
  <tableStyleInfo name="TableStyleLight15" showFirstColumn="0" showLastColumn="0" showRowStripes="0" showColumnStripes="0"/>
  <extLst>
    <ext xmlns:x14="http://schemas.microsoft.com/office/spreadsheetml/2009/9/main" uri="{504A1905-F514-4f6f-8877-14C23A59335A}">
      <x14:table altTextSummary="Distribution of funds (%) by asset range in establishment year."/>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5E000000}" name="SMSF_asset_allocations" displayName="SMSF_asset_allocations" ref="A10:F34" totalsRowShown="0" headerRowDxfId="1021" dataDxfId="1019" headerRowBorderDxfId="1020" tableBorderDxfId="1018" totalsRowBorderDxfId="1017">
  <tableColumns count="6">
    <tableColumn id="1" xr3:uid="{00000000-0010-0000-5E00-000001000000}" name="Asset allocation" dataDxfId="1016"/>
    <tableColumn id="7" xr3:uid="{00000000-0010-0000-5E00-000007000000}" name="Total assets (m)" dataDxfId="1015"/>
    <tableColumn id="9" xr3:uid="{00000000-0010-0000-5E00-000009000000}" name="Proportion of total SMSF assets" dataDxfId="1014"/>
    <tableColumn id="11" xr3:uid="{00000000-0010-0000-5E00-00000B000000}" name="Proportion of SMSF population holding those assets " dataDxfId="1013"/>
    <tableColumn id="10" xr3:uid="{00000000-0010-0000-5E00-00000A000000}" name="Mean 1" dataDxfId="1012"/>
    <tableColumn id="6" xr3:uid="{00000000-0010-0000-5E00-000006000000}" name="Median 1" dataDxfId="1011"/>
  </tableColumns>
  <tableStyleInfo name="TableStyleLight15" showFirstColumn="0" showLastColumn="0" showRowStripes="0" showColumnStripes="0"/>
  <extLst>
    <ext xmlns:x14="http://schemas.microsoft.com/office/spreadsheetml/2009/9/main" uri="{504A1905-F514-4f6f-8877-14C23A59335A}">
      <x14:table altTextSummary="SMSF asset allocations, 30 June 2019."/>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5F000000}" name="SMSF_limited_recourse_borrowing_arrangements_asset_allocations" displayName="SMSF_limited_recourse_borrowing_arrangements_asset_allocations" ref="A37:F44" totalsRowShown="0" headerRowDxfId="1010" dataDxfId="1008" headerRowBorderDxfId="1009" tableBorderDxfId="1007" totalsRowBorderDxfId="1006">
  <tableColumns count="6">
    <tableColumn id="1" xr3:uid="{00000000-0010-0000-5F00-000001000000}" name="LRBA investment by asset type" dataDxfId="1005"/>
    <tableColumn id="7" xr3:uid="{00000000-0010-0000-5F00-000007000000}" name="Total assets (m)" dataDxfId="1004"/>
    <tableColumn id="9" xr3:uid="{00000000-0010-0000-5F00-000009000000}" name="Proportion of total SMSF assets" dataDxfId="1003"/>
    <tableColumn id="11" xr3:uid="{00000000-0010-0000-5F00-00000B000000}" name="Proportion of SMSF population holding those assets 2" dataDxfId="1002"/>
    <tableColumn id="10" xr3:uid="{00000000-0010-0000-5F00-00000A000000}" name="Mean3" dataDxfId="1001"/>
    <tableColumn id="6" xr3:uid="{00000000-0010-0000-5F00-000006000000}" name="Median3" dataDxfId="1000"/>
  </tableColumns>
  <tableStyleInfo name="TableStyleLight15" showFirstColumn="0" showLastColumn="0" showRowStripes="0" showColumnStripes="0"/>
  <extLst>
    <ext xmlns:x14="http://schemas.microsoft.com/office/spreadsheetml/2009/9/main" uri="{504A1905-F514-4f6f-8877-14C23A59335A}">
      <x14:table altTextSummary="SMSF limited recourse borrowing arrangements asset allocations, 2019."/>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60000000}" name="Total_LRBA_assets_nd_proportion_Of_SMSFs_reporting_LRBAs" displayName="Total_LRBA_assets_nd_proportion_Of_SMSFs_reporting_LRBAs" ref="A48:F50" totalsRowShown="0" headerRowDxfId="999" dataDxfId="997" headerRowBorderDxfId="998" tableBorderDxfId="996" totalsRowBorderDxfId="995">
  <tableColumns count="6">
    <tableColumn id="1" xr3:uid="{00000000-0010-0000-6000-000001000000}" name="LRBA assets" dataDxfId="994"/>
    <tableColumn id="2" xr3:uid="{00000000-0010-0000-6000-000002000000}" name="2022-23" dataDxfId="993"/>
    <tableColumn id="3" xr3:uid="{00000000-0010-0000-6000-000003000000}" name="2021-22" dataDxfId="992"/>
    <tableColumn id="4" xr3:uid="{00000000-0010-0000-6000-000004000000}" name="2020-21" dataDxfId="991"/>
    <tableColumn id="5" xr3:uid="{00000000-0010-0000-6000-000005000000}" name="2019-20" dataDxfId="990"/>
    <tableColumn id="6" xr3:uid="{00000000-0010-0000-6000-000006000000}" name="2018-19" dataDxfId="989"/>
  </tableColumns>
  <tableStyleInfo name="SMSF" showFirstColumn="1" showLastColumn="0" showRowStripes="0" showColumnStripes="0"/>
  <extLst>
    <ext xmlns:x14="http://schemas.microsoft.com/office/spreadsheetml/2009/9/main" uri="{504A1905-F514-4f6f-8877-14C23A59335A}">
      <x14:table altTextSummary="Total LRBA assets and proportion of SMSFs reporting LRBAs, 2014-15 to 2018-19."/>
    </ext>
  </extLst>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61000000}" name="SMSF_investment_in_real_property_and_borrowings" displayName="SMSF_investment_in_real_property_and_borrowings" ref="A52:F58" totalsRowShown="0" headerRowDxfId="988" dataDxfId="986" headerRowBorderDxfId="987" tableBorderDxfId="985" totalsRowBorderDxfId="984">
  <tableColumns count="6">
    <tableColumn id="1" xr3:uid="{00000000-0010-0000-6100-000001000000}" name="Property type or borrowings" dataDxfId="983"/>
    <tableColumn id="2" xr3:uid="{00000000-0010-0000-6100-000002000000}" name="2022-23" dataDxfId="982"/>
    <tableColumn id="3" xr3:uid="{00000000-0010-0000-6100-000003000000}" name="2021-22" dataDxfId="981"/>
    <tableColumn id="4" xr3:uid="{00000000-0010-0000-6100-000004000000}" name="2020-21" dataDxfId="980"/>
    <tableColumn id="5" xr3:uid="{00000000-0010-0000-6100-000005000000}" name="2019-20" dataDxfId="979"/>
    <tableColumn id="6" xr3:uid="{00000000-0010-0000-6100-000006000000}" name="2018-19" dataDxfId="978"/>
  </tableColumns>
  <tableStyleInfo name="SMSF" showFirstColumn="1" showLastColumn="0" showRowStripes="0" showColumnStripes="0"/>
  <extLst>
    <ext xmlns:x14="http://schemas.microsoft.com/office/spreadsheetml/2009/9/main" uri="{504A1905-F514-4f6f-8877-14C23A59335A}">
      <x14:table altTextSummary="SMSF investment in real property and borrowings ($m), 2014-15 to 2018-19."/>
    </ext>
  </extLst>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ACB5B58-BB03-440E-A7ED-FB953F56CAE9}" name="SMSF_Population_holding_assets168" displayName="SMSF_Population_holding_assets168" ref="A6:F14" totalsRowShown="0" headerRowDxfId="975" dataDxfId="973" headerRowBorderDxfId="974" tableBorderDxfId="972" totalsRowBorderDxfId="971">
  <tableColumns count="6">
    <tableColumn id="1" xr3:uid="{00000000-0010-0000-6200-000001000000}" name="Asset type" dataDxfId="970"/>
    <tableColumn id="7" xr3:uid="{00000000-0010-0000-6200-000007000000}" name="2022-23" dataDxfId="969"/>
    <tableColumn id="9" xr3:uid="{00000000-0010-0000-6200-000009000000}" name="2021-22" dataDxfId="968"/>
    <tableColumn id="11" xr3:uid="{00000000-0010-0000-6200-00000B000000}" name="2020-21" dataDxfId="967"/>
    <tableColumn id="10" xr3:uid="{00000000-0010-0000-6200-00000A000000}" name="2019-20" dataDxfId="966"/>
    <tableColumn id="6" xr3:uid="{00000000-0010-0000-6200-000006000000}" name="2018-19" dataDxfId="965"/>
  </tableColumns>
  <tableStyleInfo name="TableStyleLight15" showFirstColumn="0" showLastColumn="0" showRowStripes="0" showColumnStripes="0"/>
  <extLst>
    <ext xmlns:x14="http://schemas.microsoft.com/office/spreadsheetml/2009/9/main" uri="{504A1905-F514-4f6f-8877-14C23A59335A}">
      <x14:table altTextSummary="SMSF population holding assets by asset type."/>
    </ext>
  </extLst>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30165DB-4865-46FB-BB61-7C04C98E798A}" name="Distribution_of_SMSF_asset_holdings169" displayName="Distribution_of_SMSF_asset_holdings169" ref="A26:F34" totalsRowShown="0" headerRowDxfId="964" dataDxfId="962" headerRowBorderDxfId="963" tableBorderDxfId="961" totalsRowBorderDxfId="960">
  <tableColumns count="6">
    <tableColumn id="1" xr3:uid="{00000000-0010-0000-6300-000001000000}" name="Asset type" dataDxfId="959"/>
    <tableColumn id="7" xr3:uid="{00000000-0010-0000-6300-000007000000}" name="2022-23" dataDxfId="958"/>
    <tableColumn id="9" xr3:uid="{00000000-0010-0000-6300-000009000000}" name="2021-22" dataDxfId="957"/>
    <tableColumn id="11" xr3:uid="{00000000-0010-0000-6300-00000B000000}" name="2020-21" dataDxfId="956"/>
    <tableColumn id="10" xr3:uid="{00000000-0010-0000-6300-00000A000000}" name="2019-20" dataDxfId="955"/>
    <tableColumn id="6" xr3:uid="{00000000-0010-0000-6300-000006000000}" name="2018-19" dataDxfId="954"/>
  </tableColumns>
  <tableStyleInfo name="TableStyleLight15" showFirstColumn="0" showLastColumn="0" showRowStripes="0" showColumnStripes="0"/>
  <extLst>
    <ext xmlns:x14="http://schemas.microsoft.com/office/spreadsheetml/2009/9/main" uri="{504A1905-F514-4f6f-8877-14C23A59335A}">
      <x14:table altTextSummary="Distribution (%) of SMSF asset holdings, by asset type."/>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C0E4CD8-CBC7-4C25-80FF-DC5AB24004A3}" name="Annual_SMSF_Population_and_assets54" displayName="Annual_SMSF_Population_and_assets54" ref="A13:G16" totalsRowShown="0" headerRowDxfId="1143" dataDxfId="1141" headerRowBorderDxfId="1142" tableBorderDxfId="1140" totalsRowBorderDxfId="1139">
  <tableColumns count="7">
    <tableColumn id="1" xr3:uid="{00000000-0010-0000-0100-000001000000}" name=" " dataDxfId="1138"/>
    <tableColumn id="7" xr3:uid="{00000000-0010-0000-0100-000007000000}" name="2023-24" dataDxfId="1137"/>
    <tableColumn id="2" xr3:uid="{00000000-0010-0000-0100-000002000000}" name="2022-23" dataDxfId="1136"/>
    <tableColumn id="3" xr3:uid="{00000000-0010-0000-0100-000003000000}" name="2021-22" dataDxfId="1135"/>
    <tableColumn id="4" xr3:uid="{00000000-0010-0000-0100-000004000000}" name="2020-21" dataDxfId="1134"/>
    <tableColumn id="5" xr3:uid="{00000000-0010-0000-0100-000005000000}" name="2019-20" dataDxfId="1133"/>
    <tableColumn id="6" xr3:uid="{00000000-0010-0000-0100-000006000000}" name="2018-19" dataDxfId="1132"/>
  </tableColumns>
  <tableStyleInfo name="TableStyleLight15" showFirstColumn="1" showLastColumn="0" showRowStripes="0" showColumnStripes="0"/>
  <extLst>
    <ext xmlns:x14="http://schemas.microsoft.com/office/spreadsheetml/2009/9/main" uri="{504A1905-F514-4f6f-8877-14C23A59335A}">
      <x14:table altTextSummary="Annual SMSF population and assets."/>
    </ext>
  </extLst>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E65E09B5-A4F4-4CC6-9B4C-1568EBE8C3D9}" name="Percentage_change_SMSF_population_holding_assets172" displayName="Percentage_change_SMSF_population_holding_assets172" ref="A16:E24" totalsRowShown="0" headerRowDxfId="953" dataDxfId="951" headerRowBorderDxfId="952" tableBorderDxfId="950" totalsRowBorderDxfId="949">
  <tableColumns count="5">
    <tableColumn id="1" xr3:uid="{00000000-0010-0000-6400-000001000000}" name="Asset type" dataDxfId="948"/>
    <tableColumn id="7" xr3:uid="{00000000-0010-0000-6400-000007000000}" name="% Change 2021-22 to 2022-23" dataDxfId="947"/>
    <tableColumn id="9" xr3:uid="{00000000-0010-0000-6400-000009000000}" name="% Change 2020-21 to 2021-22" dataDxfId="946"/>
    <tableColumn id="11" xr3:uid="{00000000-0010-0000-6400-00000B000000}" name="% Change 2019-20 to 2020-21" dataDxfId="945"/>
    <tableColumn id="13" xr3:uid="{00000000-0010-0000-6400-00000D000000}" name="% Change 2018-19 to 2019-20" dataDxfId="944"/>
  </tableColumns>
  <tableStyleInfo name="TableStyleLight15" showFirstColumn="0" showLastColumn="0" showRowStripes="0" showColumnStripes="0"/>
  <extLst>
    <ext xmlns:x14="http://schemas.microsoft.com/office/spreadsheetml/2009/9/main" uri="{504A1905-F514-4f6f-8877-14C23A59335A}">
      <x14:table altTextSummary="Change (%) in SMSF population holding assets, by asset type held."/>
    </ext>
  </extLst>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7F5FE439-4233-4489-9090-C03638AE3F66}" name="Change_in_SMSF_asset_holdings173" displayName="Change_in_SMSF_asset_holdings173" ref="A36:E44" totalsRowShown="0" headerRowDxfId="943" dataDxfId="941" headerRowBorderDxfId="942" tableBorderDxfId="940" totalsRowBorderDxfId="939">
  <tableColumns count="5">
    <tableColumn id="1" xr3:uid="{00000000-0010-0000-6500-000001000000}" name="Asset type" dataDxfId="938"/>
    <tableColumn id="2" xr3:uid="{00000000-0010-0000-6500-000002000000}" name="% Change 2021-22 to 2022-23" dataDxfId="937"/>
    <tableColumn id="3" xr3:uid="{00000000-0010-0000-6500-000003000000}" name="% Change 2020-21 to 2021-22" dataDxfId="936"/>
    <tableColumn id="4" xr3:uid="{00000000-0010-0000-6500-000004000000}" name="% Change 2019-20 to 2020-21" dataDxfId="935"/>
    <tableColumn id="5" xr3:uid="{00000000-0010-0000-6500-000005000000}" name="% Change 2018-19 to 2019-20" dataDxfId="934"/>
  </tableColumns>
  <tableStyleInfo name="SMSF" showFirstColumn="0" showLastColumn="0" showRowStripes="1" showColumnStripes="0"/>
  <extLst>
    <ext xmlns:x14="http://schemas.microsoft.com/office/spreadsheetml/2009/9/main" uri="{504A1905-F514-4f6f-8877-14C23A59335A}">
      <x14:table altTextSummary="Change (%) in SMSF asset holdings, by asset type."/>
    </ext>
  </extLst>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74341C80-C616-46D9-A498-F57CA4E281F6}" name="Asset_allocation_by_phase176" displayName="Asset_allocation_by_phase176" ref="A8:C29" totalsRowShown="0" headerRowDxfId="933" dataDxfId="931" headerRowBorderDxfId="932" tableBorderDxfId="930" totalsRowBorderDxfId="929">
  <tableColumns count="3">
    <tableColumn id="1" xr3:uid="{00000000-0010-0000-6600-000001000000}" name="Asset type" dataDxfId="928"/>
    <tableColumn id="7" xr3:uid="{00000000-0010-0000-6600-000007000000}" name="Accumulation phase " dataDxfId="927"/>
    <tableColumn id="9" xr3:uid="{00000000-0010-0000-6600-000009000000}" name="Retirement phase" dataDxfId="926"/>
  </tableColumns>
  <tableStyleInfo name="TableStyleLight15" showFirstColumn="0" showLastColumn="0" showRowStripes="0" showColumnStripes="0"/>
  <extLst>
    <ext xmlns:x14="http://schemas.microsoft.com/office/spreadsheetml/2009/9/main" uri="{504A1905-F514-4f6f-8877-14C23A59335A}">
      <x14:table altTextSummary="Asset allocation by fund phase, 30 June 2019."/>
    </ext>
  </extLst>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DDB0CC71-3913-49DA-8672-D921B1E373FF}" name="Distribution_of_SmSF_assets174" displayName="Distribution_of_SmSF_assets174" ref="A17:F23" totalsRowShown="0" headerRowDxfId="925" dataDxfId="923" headerRowBorderDxfId="924" tableBorderDxfId="922" totalsRowBorderDxfId="921">
  <tableColumns count="6">
    <tableColumn id="1" xr3:uid="{00000000-0010-0000-6700-000001000000}" name="Asset concentration" dataDxfId="920"/>
    <tableColumn id="7" xr3:uid="{00000000-0010-0000-6700-000007000000}" name="2022-23" dataDxfId="919"/>
    <tableColumn id="9" xr3:uid="{00000000-0010-0000-6700-000009000000}" name="2021-22" dataDxfId="918"/>
    <tableColumn id="11" xr3:uid="{00000000-0010-0000-6700-00000B000000}" name="2020-21" dataDxfId="917"/>
    <tableColumn id="10" xr3:uid="{00000000-0010-0000-6700-00000A000000}" name="2019-20" dataDxfId="916"/>
    <tableColumn id="6" xr3:uid="{00000000-0010-0000-6700-000006000000}" name="2018-19" dataDxfId="915"/>
  </tableColumns>
  <tableStyleInfo name="TableStyleLight15" showFirstColumn="0" showLastColumn="0" showRowStripes="0" showColumnStripes="0"/>
  <extLst>
    <ext xmlns:x14="http://schemas.microsoft.com/office/spreadsheetml/2009/9/main" uri="{504A1905-F514-4f6f-8877-14C23A59335A}">
      <x14:table altTextSummary="Distribution (%) of SMSF assets by asset concentration."/>
    </ext>
  </extLst>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640DE93A-11AB-403D-8D74-6CFF2F4A2FDD}" name="Distribution_of_SMSFs175" displayName="Distribution_of_SMSFs175" ref="A8:F14" totalsRowShown="0" headerRowDxfId="914" dataDxfId="912" headerRowBorderDxfId="913" tableBorderDxfId="911" totalsRowBorderDxfId="910" headerRowCellStyle="Normal_Sheet1 2">
  <tableColumns count="6">
    <tableColumn id="1" xr3:uid="{00000000-0010-0000-6800-000001000000}" name="Asset concentration" dataDxfId="909"/>
    <tableColumn id="2" xr3:uid="{00000000-0010-0000-6800-000002000000}" name="2022-23" dataDxfId="908"/>
    <tableColumn id="3" xr3:uid="{00000000-0010-0000-6800-000003000000}" name="2021-22" dataDxfId="907"/>
    <tableColumn id="4" xr3:uid="{00000000-0010-0000-6800-000004000000}" name="2020-21" dataDxfId="906"/>
    <tableColumn id="5" xr3:uid="{00000000-0010-0000-6800-000005000000}" name="2019-20" dataDxfId="905"/>
    <tableColumn id="6" xr3:uid="{00000000-0010-0000-6800-000006000000}" name="2018-19" dataDxfId="904"/>
  </tableColumns>
  <tableStyleInfo name="SMSF" showFirstColumn="0" showLastColumn="0" showRowStripes="0" showColumnStripes="0"/>
  <extLst>
    <ext xmlns:x14="http://schemas.microsoft.com/office/spreadsheetml/2009/9/main" uri="{504A1905-F514-4f6f-8877-14C23A59335A}">
      <x14:table altTextSummary="Distribution (%) of SMSFs by asset concentration."/>
    </ext>
  </extLst>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711F81E-E151-4D0F-A82F-C6CC1AB78C69}" name="Asset_concentration_by_fund_size1776" displayName="Asset_concentration_by_fund_size1776" ref="A26:G35" totalsRowShown="0" headerRowDxfId="903" dataDxfId="901" headerRowBorderDxfId="902" tableBorderDxfId="900" totalsRowBorderDxfId="899">
  <tableColumns count="7">
    <tableColumn id="1" xr3:uid="{0E1FEED6-57F9-45EA-B710-75677785FE42}" name="Fund size" dataDxfId="898"/>
    <tableColumn id="7" xr3:uid="{BB9CA280-7B38-4374-A021-51C15B019B28}" name="100%" dataDxfId="897"/>
    <tableColumn id="9" xr3:uid="{62FD6F7D-A712-4134-82FF-FB5180E39252}" name="&gt;=90%" dataDxfId="896"/>
    <tableColumn id="11" xr3:uid="{DC3F7B06-9030-4912-96DC-EB091ACB2862}" name="&gt;=80%" dataDxfId="895"/>
    <tableColumn id="10" xr3:uid="{26A03231-0034-4F3F-A083-763F0A0B9824}" name="&gt;=70%" dataDxfId="894"/>
    <tableColumn id="13" xr3:uid="{454C3E34-43A0-4C1B-B88B-D909F4725CF7}" name="&gt;=60%" dataDxfId="893"/>
    <tableColumn id="6" xr3:uid="{77FEB721-902C-40C9-8CC0-721DEDC2DF62}" name="&gt;=50%" dataDxfId="892"/>
  </tableColumns>
  <tableStyleInfo name="TableStyleLight15" showFirstColumn="0" showLastColumn="0" showRowStripes="0" showColumnStripes="0"/>
  <extLst>
    <ext xmlns:x14="http://schemas.microsoft.com/office/spreadsheetml/2009/9/main" uri="{504A1905-F514-4f6f-8877-14C23A59335A}">
      <x14:table altTextSummary="SMSF asset concentration by fund size, 30 June 2019."/>
    </ext>
  </extLst>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30D85BF-18BE-4779-9804-490E4B7F8C0D}" name="Asset_concentration_by_type1787" displayName="Asset_concentration_by_type1787" ref="A37:G58" totalsRowShown="0" headerRowDxfId="891" dataDxfId="889" headerRowBorderDxfId="890" tableBorderDxfId="888" totalsRowBorderDxfId="887">
  <tableColumns count="7">
    <tableColumn id="1" xr3:uid="{A2C3A29A-6389-4815-94C4-7C1FCF568CCA}" name="Asset type" dataDxfId="886"/>
    <tableColumn id="7" xr3:uid="{97CD4E30-C9F8-4AC0-B570-4953A114E6A8}" name="100%" dataDxfId="885"/>
    <tableColumn id="9" xr3:uid="{FC6C56A8-7437-49DE-B3BE-96008DE53D7B}" name="&gt;=90%" dataDxfId="884"/>
    <tableColumn id="11" xr3:uid="{995A30CA-95B0-430E-9001-C7E488468D40}" name="&gt;=80%" dataDxfId="883"/>
    <tableColumn id="10" xr3:uid="{6EA4B6AF-EA45-4923-B298-D61BF79BC77E}" name="&gt;=70%" dataDxfId="882"/>
    <tableColumn id="13" xr3:uid="{AE3DF405-CB83-4BA5-8115-17D19B49107D}" name="&gt;=60%" dataDxfId="881"/>
    <tableColumn id="6" xr3:uid="{81C8D796-833F-47C4-905F-F3C3296EC2ED}" name="&gt;=50%" dataDxfId="880"/>
  </tableColumns>
  <tableStyleInfo name="TableStyleLight15" showFirstColumn="0" showLastColumn="0" showRowStripes="0" showColumnStripes="0"/>
  <extLst>
    <ext xmlns:x14="http://schemas.microsoft.com/office/spreadsheetml/2009/9/main" uri="{504A1905-F514-4f6f-8877-14C23A59335A}">
      <x14:table altTextSummary="SMSF asset concentration by type, 30 June 2019."/>
    </ext>
  </extLst>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0950148-B52A-47C0-A233-C105EBA2B59C}" name="Asset_concentration_by_phase1809" displayName="Asset_concentration_by_phase1809" ref="A60:C66" totalsRowShown="0" headerRowDxfId="879" dataDxfId="877" headerRowBorderDxfId="878" tableBorderDxfId="876" totalsRowBorderDxfId="875">
  <tableColumns count="3">
    <tableColumn id="1" xr3:uid="{56897D74-6193-4F0E-8E82-A95D33D8BE43}" name="Asset concentration" dataDxfId="874"/>
    <tableColumn id="7" xr3:uid="{107335AC-2111-4574-94AC-3F0C312C818A}" name="Proportion of SMSFs in _x000a_accumulation phase" dataDxfId="873"/>
    <tableColumn id="6" xr3:uid="{E5C0B5F0-70D5-4340-A05B-B3303205B04F}" name="Proportion of SMSFs in retirement phase" dataDxfId="872"/>
  </tableColumns>
  <tableStyleInfo name="TableStyleLight15" showFirstColumn="0" showLastColumn="0" showRowStripes="0" showColumnStripes="0"/>
  <extLst>
    <ext xmlns:x14="http://schemas.microsoft.com/office/spreadsheetml/2009/9/main" uri="{504A1905-F514-4f6f-8877-14C23A59335A}">
      <x14:table altTextSummary="Asset concentration by phase, 30 June 2019."/>
    </ext>
  </extLst>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0483463-1BDE-4A2D-8B6C-4178B2CF69AB}" name="Asset_concentration_by_phase6817910" displayName="Asset_concentration_by_phase6817910" ref="A68:C74" totalsRowShown="0" headerRowDxfId="871" dataDxfId="869" headerRowBorderDxfId="870" tableBorderDxfId="868" totalsRowBorderDxfId="867">
  <tableColumns count="3">
    <tableColumn id="1" xr3:uid="{7848C664-3D8C-41B0-89E2-AE8DFC6F4451}" name="Asset concentration" dataDxfId="866"/>
    <tableColumn id="7" xr3:uid="{CABC1A60-7488-4D0B-BFE9-2E197D3AF65D}" name="Proportion of SMSFs reporting cryptocurrency" dataDxfId="865"/>
    <tableColumn id="6" xr3:uid="{B19DFC52-B037-42A3-AA2E-FA438EA073A6}" name="Proportion of SMSF assets for those reporting cryptocurrency" dataDxfId="864"/>
  </tableColumns>
  <tableStyleInfo name="TableStyleLight15" showFirstColumn="0" showLastColumn="0" showRowStripes="0" showColumnStripes="0"/>
  <extLst>
    <ext xmlns:x14="http://schemas.microsoft.com/office/spreadsheetml/2009/9/main" uri="{504A1905-F514-4f6f-8877-14C23A59335A}">
      <x14:table altTextSummary="Asset concentration by phase, 30 June 2019."/>
    </ext>
  </extLst>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4BFB75DB-61C4-4A78-878E-2BD926C97B39}" name="Total_SMSF_contributions118" displayName="Total_SMSF_contributions118" ref="A18:F21" totalsRowShown="0" headerRowDxfId="863" dataDxfId="861" headerRowBorderDxfId="862" tableBorderDxfId="860" totalsRowBorderDxfId="859">
  <tableColumns count="6">
    <tableColumn id="1" xr3:uid="{00000000-0010-0000-0C00-000001000000}" name=" " dataDxfId="858"/>
    <tableColumn id="2" xr3:uid="{00000000-0010-0000-0C00-000002000000}" name="2022-23" dataDxfId="857"/>
    <tableColumn id="3" xr3:uid="{00000000-0010-0000-0C00-000003000000}" name="2021-22" dataDxfId="856"/>
    <tableColumn id="4" xr3:uid="{00000000-0010-0000-0C00-000004000000}" name="2020-21" dataDxfId="855"/>
    <tableColumn id="5" xr3:uid="{00000000-0010-0000-0C00-000005000000}" name="2019-20" dataDxfId="854"/>
    <tableColumn id="6" xr3:uid="{00000000-0010-0000-0C00-000006000000}" name="2018-19" dataDxfId="853"/>
  </tableColumns>
  <tableStyleInfo name="SMSF" showFirstColumn="0" showLastColumn="0" showRowStripes="0" showColumnStripes="0"/>
  <extLst>
    <ext xmlns:x14="http://schemas.microsoft.com/office/spreadsheetml/2009/9/main" uri="{504A1905-F514-4f6f-8877-14C23A59335A}">
      <x14:table altTextSummary="Total SMSF contributions ($m)."/>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54195C46-8BE8-4B6F-B86F-D5DB764E4A04}" name="Annual_SMSF_growth56" displayName="Annual_SMSF_growth56" ref="A18:G20" totalsRowShown="0" headerRowDxfId="1131" dataDxfId="1129" headerRowBorderDxfId="1130" tableBorderDxfId="1128" totalsRowBorderDxfId="1127">
  <tableColumns count="7">
    <tableColumn id="1" xr3:uid="{00000000-0010-0000-0200-000001000000}" name=" " dataDxfId="1126"/>
    <tableColumn id="7" xr3:uid="{00000000-0010-0000-0200-000007000000}" name="2023-24" dataDxfId="1125"/>
    <tableColumn id="2" xr3:uid="{00000000-0010-0000-0200-000002000000}" name="2022-23" dataDxfId="1124"/>
    <tableColumn id="3" xr3:uid="{00000000-0010-0000-0200-000003000000}" name="2021-22" dataDxfId="1123"/>
    <tableColumn id="4" xr3:uid="{00000000-0010-0000-0200-000004000000}" name="2020-21" dataDxfId="1122"/>
    <tableColumn id="5" xr3:uid="{00000000-0010-0000-0200-000005000000}" name="2019-20" dataDxfId="1121"/>
    <tableColumn id="6" xr3:uid="{00000000-0010-0000-0200-000006000000}" name="2018-19" dataDxfId="1120"/>
  </tableColumns>
  <tableStyleInfo name="TableStyleLight15" showFirstColumn="1" showLastColumn="0" showRowStripes="0" showColumnStripes="0"/>
  <extLst>
    <ext xmlns:x14="http://schemas.microsoft.com/office/spreadsheetml/2009/9/main" uri="{504A1905-F514-4f6f-8877-14C23A59335A}">
      <x14:table altTextSummary="Annual SMSF growth."/>
    </ext>
  </extLst>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C0B3AABB-099A-49D8-865C-B8205933C4A9}" name="Total_female_SMSF_contributions119" displayName="Total_female_SMSF_contributions119" ref="A33:F35" totalsRowShown="0" headerRowDxfId="852" dataDxfId="850" headerRowBorderDxfId="851" tableBorderDxfId="849" totalsRowBorderDxfId="848">
  <tableColumns count="6">
    <tableColumn id="1" xr3:uid="{00000000-0010-0000-0D00-000001000000}" name=" " dataDxfId="847"/>
    <tableColumn id="2" xr3:uid="{00000000-0010-0000-0D00-000002000000}" name="2022-23" dataDxfId="846"/>
    <tableColumn id="3" xr3:uid="{00000000-0010-0000-0D00-000003000000}" name="2021-22" dataDxfId="845"/>
    <tableColumn id="4" xr3:uid="{00000000-0010-0000-0D00-000004000000}" name="2020-21" dataDxfId="844"/>
    <tableColumn id="5" xr3:uid="{00000000-0010-0000-0D00-000005000000}" name="2019-20" dataDxfId="843"/>
    <tableColumn id="6" xr3:uid="{00000000-0010-0000-0D00-000006000000}" name="2018-19" dataDxfId="842"/>
  </tableColumns>
  <tableStyleInfo name="SMSF" showFirstColumn="0" showLastColumn="0" showRowStripes="0" showColumnStripes="0"/>
  <extLst>
    <ext xmlns:x14="http://schemas.microsoft.com/office/spreadsheetml/2009/9/main" uri="{504A1905-F514-4f6f-8877-14C23A59335A}">
      <x14:table altTextSummary="Total female SMSF contributions ($m)."/>
    </ext>
  </extLst>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46868F43-AB29-4814-80DC-0C82344A6C55}" name="Total_male_SMSF_contributions120" displayName="Total_male_SMSF_contributions120" ref="A37:F39" totalsRowShown="0" headerRowDxfId="841" dataDxfId="839" headerRowBorderDxfId="840" tableBorderDxfId="838" totalsRowBorderDxfId="837">
  <tableColumns count="6">
    <tableColumn id="1" xr3:uid="{00000000-0010-0000-0E00-000001000000}" name=" " dataDxfId="836"/>
    <tableColumn id="2" xr3:uid="{00000000-0010-0000-0E00-000002000000}" name="2022-23" dataDxfId="835"/>
    <tableColumn id="3" xr3:uid="{00000000-0010-0000-0E00-000003000000}" name="2021-22" dataDxfId="834"/>
    <tableColumn id="4" xr3:uid="{00000000-0010-0000-0E00-000004000000}" name="2020-21" dataDxfId="833"/>
    <tableColumn id="5" xr3:uid="{00000000-0010-0000-0E00-000005000000}" name="2019-20" dataDxfId="832"/>
    <tableColumn id="6" xr3:uid="{00000000-0010-0000-0E00-000006000000}" name="2018-19" dataDxfId="831"/>
  </tableColumns>
  <tableStyleInfo name="SMSF" showFirstColumn="0" showLastColumn="0" showRowStripes="0" showColumnStripes="0"/>
  <extLst>
    <ext xmlns:x14="http://schemas.microsoft.com/office/spreadsheetml/2009/9/main" uri="{504A1905-F514-4f6f-8877-14C23A59335A}">
      <x14:table altTextSummary="Total male SMSF contributions ($m)."/>
    </ext>
  </extLst>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E1C607FF-A030-4EC1-B302-5598A442CD14}" name="Total_mean_SMSF_contributions122" displayName="Total_mean_SMSF_contributions122" ref="A41:F43" totalsRowShown="0" headerRowDxfId="830" dataDxfId="828" headerRowBorderDxfId="829" tableBorderDxfId="827" totalsRowBorderDxfId="826">
  <tableColumns count="6">
    <tableColumn id="1" xr3:uid="{00000000-0010-0000-0F00-000001000000}" name=" " dataDxfId="825"/>
    <tableColumn id="2" xr3:uid="{00000000-0010-0000-0F00-000002000000}" name="2022-23" dataDxfId="824"/>
    <tableColumn id="3" xr3:uid="{00000000-0010-0000-0F00-000003000000}" name="2021-22" dataDxfId="823"/>
    <tableColumn id="4" xr3:uid="{00000000-0010-0000-0F00-000004000000}" name="2020-21" dataDxfId="822"/>
    <tableColumn id="5" xr3:uid="{00000000-0010-0000-0F00-000005000000}" name="2019-20" dataDxfId="821"/>
    <tableColumn id="6" xr3:uid="{00000000-0010-0000-0F00-000006000000}" name="2018-19" dataDxfId="820"/>
  </tableColumns>
  <tableStyleInfo name="SMSF" showFirstColumn="0" showLastColumn="0" showRowStripes="0" showColumnStripes="0"/>
  <extLst>
    <ext xmlns:x14="http://schemas.microsoft.com/office/spreadsheetml/2009/9/main" uri="{504A1905-F514-4f6f-8877-14C23A59335A}">
      <x14:table altTextSummary="Total mean SMSF contributions."/>
    </ext>
  </extLst>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4EEE8D3E-478D-4B58-A091-7DE51ED3454F}" name="Total_male_mean_SMSF_contributions123" displayName="Total_male_mean_SMSF_contributions123" ref="A53:F55" totalsRowShown="0" headerRowDxfId="819" dataDxfId="817" headerRowBorderDxfId="818" tableBorderDxfId="816" totalsRowBorderDxfId="815">
  <tableColumns count="6">
    <tableColumn id="1" xr3:uid="{00000000-0010-0000-1100-000001000000}" name=" " dataDxfId="814"/>
    <tableColumn id="2" xr3:uid="{00000000-0010-0000-1100-000002000000}" name="2022-23" dataDxfId="813"/>
    <tableColumn id="3" xr3:uid="{00000000-0010-0000-1100-000003000000}" name="2021-22" dataDxfId="812"/>
    <tableColumn id="4" xr3:uid="{00000000-0010-0000-1100-000004000000}" name="2020-21" dataDxfId="811"/>
    <tableColumn id="5" xr3:uid="{00000000-0010-0000-1100-000005000000}" name="2019-20" dataDxfId="810"/>
    <tableColumn id="6" xr3:uid="{00000000-0010-0000-1100-000006000000}" name="2018-19" dataDxfId="809"/>
  </tableColumns>
  <tableStyleInfo name="SMSF" showFirstColumn="0" showLastColumn="0" showRowStripes="0" showColumnStripes="0"/>
  <extLst>
    <ext xmlns:x14="http://schemas.microsoft.com/office/spreadsheetml/2009/9/main" uri="{504A1905-F514-4f6f-8877-14C23A59335A}">
      <x14:table altTextSummary="Total male mean SMSF contributions."/>
    </ext>
  </extLst>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C8B357BC-1EF3-4891-99BF-4F54DC0F4843}" name="Total_median_SMSF_contributions124" displayName="Total_median_SMSF_contributions124" ref="A57:F59" totalsRowShown="0" headerRowDxfId="808" dataDxfId="806" headerRowBorderDxfId="807" tableBorderDxfId="805" totalsRowBorderDxfId="804">
  <tableColumns count="6">
    <tableColumn id="1" xr3:uid="{00000000-0010-0000-1200-000001000000}" name=" " dataDxfId="803"/>
    <tableColumn id="2" xr3:uid="{00000000-0010-0000-1200-000002000000}" name="2022-23" dataDxfId="802"/>
    <tableColumn id="3" xr3:uid="{00000000-0010-0000-1200-000003000000}" name="2021-22" dataDxfId="801"/>
    <tableColumn id="4" xr3:uid="{00000000-0010-0000-1200-000004000000}" name="2020-21" dataDxfId="800"/>
    <tableColumn id="5" xr3:uid="{00000000-0010-0000-1200-000005000000}" name="2019-20" dataDxfId="799"/>
    <tableColumn id="6" xr3:uid="{00000000-0010-0000-1200-000006000000}" name="2018-19" dataDxfId="798"/>
  </tableColumns>
  <tableStyleInfo name="SMSF" showFirstColumn="0" showLastColumn="0" showRowStripes="0" showColumnStripes="0"/>
  <extLst>
    <ext xmlns:x14="http://schemas.microsoft.com/office/spreadsheetml/2009/9/main" uri="{504A1905-F514-4f6f-8877-14C23A59335A}">
      <x14:table altTextSummary="Total median SMSF contributions."/>
    </ext>
  </extLst>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3ED51D65-78F7-49DE-B164-B095169B0761}" name="Total_female_median_SMSF_contributions125" displayName="Total_female_median_SMSF_contributions125" ref="A65:F67" totalsRowShown="0" headerRowDxfId="797" dataDxfId="795" headerRowBorderDxfId="796" tableBorderDxfId="794" totalsRowBorderDxfId="793">
  <tableColumns count="6">
    <tableColumn id="1" xr3:uid="{00000000-0010-0000-1300-000001000000}" name=" " dataDxfId="792"/>
    <tableColumn id="2" xr3:uid="{00000000-0010-0000-1300-000002000000}" name="2022-23" dataDxfId="791"/>
    <tableColumn id="3" xr3:uid="{00000000-0010-0000-1300-000003000000}" name="2021-22" dataDxfId="790"/>
    <tableColumn id="4" xr3:uid="{00000000-0010-0000-1300-000004000000}" name="2020-21" dataDxfId="789"/>
    <tableColumn id="5" xr3:uid="{00000000-0010-0000-1300-000005000000}" name="2019-20" dataDxfId="788"/>
    <tableColumn id="6" xr3:uid="{00000000-0010-0000-1300-000006000000}" name="2018-19" dataDxfId="787"/>
  </tableColumns>
  <tableStyleInfo name="SMSF" showFirstColumn="0" showLastColumn="0" showRowStripes="0" showColumnStripes="0"/>
  <extLst>
    <ext xmlns:x14="http://schemas.microsoft.com/office/spreadsheetml/2009/9/main" uri="{504A1905-F514-4f6f-8877-14C23A59335A}">
      <x14:table altTextSummary="Total female median SMSF contributions."/>
    </ext>
  </extLst>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6F614BE4-23C9-4710-B42C-2440E6C441EA}" name="Total_Male_median_SMSF_contributions126" displayName="Total_Male_median_SMSF_contributions126" ref="A69:F71" totalsRowShown="0" headerRowDxfId="786" dataDxfId="784" headerRowBorderDxfId="785" tableBorderDxfId="783" totalsRowBorderDxfId="782">
  <tableColumns count="6">
    <tableColumn id="1" xr3:uid="{00000000-0010-0000-1400-000001000000}" name=" " dataDxfId="781"/>
    <tableColumn id="2" xr3:uid="{00000000-0010-0000-1400-000002000000}" name="2022-23" dataDxfId="780"/>
    <tableColumn id="3" xr3:uid="{00000000-0010-0000-1400-000003000000}" name="2021-22" dataDxfId="779"/>
    <tableColumn id="4" xr3:uid="{00000000-0010-0000-1400-000004000000}" name="2020-21" dataDxfId="778"/>
    <tableColumn id="5" xr3:uid="{00000000-0010-0000-1400-000005000000}" name="2019-20" dataDxfId="777"/>
    <tableColumn id="6" xr3:uid="{00000000-0010-0000-1400-000006000000}" name="2018-19" dataDxfId="776"/>
  </tableColumns>
  <tableStyleInfo name="SMSF" showFirstColumn="0" showLastColumn="0" showRowStripes="0" showColumnStripes="0"/>
  <extLst>
    <ext xmlns:x14="http://schemas.microsoft.com/office/spreadsheetml/2009/9/main" uri="{504A1905-F514-4f6f-8877-14C23A59335A}">
      <x14:table altTextSummary="Total male median SMSF contributions."/>
    </ext>
  </extLst>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D22CA337-4DE4-44CD-B20E-C225E16883D7}" name="Distribution_of_Total_member_contributions_age127" displayName="Distribution_of_Total_member_contributions_age127" ref="A73:F85" totalsRowShown="0" headerRowDxfId="775" dataDxfId="773" headerRowBorderDxfId="774" tableBorderDxfId="772" totalsRowBorderDxfId="771">
  <tableColumns count="6">
    <tableColumn id="1" xr3:uid="{00000000-0010-0000-1500-000001000000}" name=" " dataDxfId="770"/>
    <tableColumn id="2" xr3:uid="{00000000-0010-0000-1500-000002000000}" name="2022-23" dataDxfId="769"/>
    <tableColumn id="3" xr3:uid="{00000000-0010-0000-1500-000003000000}" name="2021-22" dataDxfId="768"/>
    <tableColumn id="4" xr3:uid="{00000000-0010-0000-1500-000004000000}" name="2020-21" dataDxfId="767"/>
    <tableColumn id="5" xr3:uid="{00000000-0010-0000-1500-000005000000}" name="2019-20" dataDxfId="766"/>
    <tableColumn id="6" xr3:uid="{00000000-0010-0000-1500-000006000000}" name="2018-19" dataDxfId="765"/>
  </tableColumns>
  <tableStyleInfo name="SMSF" showFirstColumn="0" showLastColumn="0" showRowStripes="0" showColumnStripes="0"/>
  <extLst>
    <ext xmlns:x14="http://schemas.microsoft.com/office/spreadsheetml/2009/9/main" uri="{504A1905-F514-4f6f-8877-14C23A59335A}">
      <x14:table altTextSummary="Distribution of total member contributions by member age."/>
    </ext>
  </extLst>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8A6095DF-90CB-42E0-9C0F-5A19D7F1A159}" name="Distribution_of_Total_female_member_contributions_by_age128" displayName="Distribution_of_Total_female_member_contributions_by_age128" ref="A87:F99" totalsRowShown="0" headerRowDxfId="764" dataDxfId="762" headerRowBorderDxfId="763" tableBorderDxfId="761" totalsRowBorderDxfId="760">
  <tableColumns count="6">
    <tableColumn id="1" xr3:uid="{00000000-0010-0000-1600-000001000000}" name=" " dataDxfId="759"/>
    <tableColumn id="2" xr3:uid="{00000000-0010-0000-1600-000002000000}" name="2022-23" dataDxfId="758"/>
    <tableColumn id="3" xr3:uid="{00000000-0010-0000-1600-000003000000}" name="2021-22" dataDxfId="757"/>
    <tableColumn id="4" xr3:uid="{00000000-0010-0000-1600-000004000000}" name="2020-21" dataDxfId="756"/>
    <tableColumn id="5" xr3:uid="{00000000-0010-0000-1600-000005000000}" name="2019-20" dataDxfId="755"/>
    <tableColumn id="6" xr3:uid="{00000000-0010-0000-1600-000006000000}" name="2018-19" dataDxfId="754"/>
  </tableColumns>
  <tableStyleInfo name="SMSF" showFirstColumn="0" showLastColumn="0" showRowStripes="0" showColumnStripes="0"/>
  <extLst>
    <ext xmlns:x14="http://schemas.microsoft.com/office/spreadsheetml/2009/9/main" uri="{504A1905-F514-4f6f-8877-14C23A59335A}">
      <x14:table altTextSummary="Distribution of total female member contributions by member age."/>
    </ext>
  </extLst>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C61CE9BA-1C6E-4EA8-94B5-E405C8F26448}" name="Distribution_of_total_male_member_contributions_by_age129" displayName="Distribution_of_total_male_member_contributions_by_age129" ref="A101:F113" totalsRowShown="0" headerRowDxfId="753" dataDxfId="751" headerRowBorderDxfId="752" tableBorderDxfId="750" totalsRowBorderDxfId="749">
  <tableColumns count="6">
    <tableColumn id="1" xr3:uid="{00000000-0010-0000-1700-000001000000}" name=" " dataDxfId="748"/>
    <tableColumn id="2" xr3:uid="{00000000-0010-0000-1700-000002000000}" name="2022-23" dataDxfId="747"/>
    <tableColumn id="3" xr3:uid="{00000000-0010-0000-1700-000003000000}" name="2021-22" dataDxfId="746"/>
    <tableColumn id="4" xr3:uid="{00000000-0010-0000-1700-000004000000}" name="2020-21" dataDxfId="745"/>
    <tableColumn id="5" xr3:uid="{00000000-0010-0000-1700-000005000000}" name="2019-20" dataDxfId="744"/>
    <tableColumn id="6" xr3:uid="{00000000-0010-0000-1700-000006000000}" name="2018-19" dataDxfId="743"/>
  </tableColumns>
  <tableStyleInfo name="SMSF" showFirstColumn="0" showLastColumn="0" showRowStripes="0" showColumnStripes="0"/>
  <extLst>
    <ext xmlns:x14="http://schemas.microsoft.com/office/spreadsheetml/2009/9/main" uri="{504A1905-F514-4f6f-8877-14C23A59335A}">
      <x14:table altTextSummary="Distribution of total male member contributions by member age."/>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2F26F706-AA80-4E76-9F47-FB9A3A41276D}" name="Assets_by_fund_type87" displayName="Assets_by_fund_type87" ref="A8:F15" totalsRowShown="0" headerRowDxfId="1119" dataDxfId="1117" headerRowBorderDxfId="1118" tableBorderDxfId="1116" totalsRowBorderDxfId="1115">
  <tableColumns count="6">
    <tableColumn id="1" xr3:uid="{00000000-0010-0000-0300-000001000000}" name="Fund type" dataDxfId="1114"/>
    <tableColumn id="2" xr3:uid="{00000000-0010-0000-0300-000002000000}" name="Assets at 30 June 2024 ($b)" dataDxfId="1113"/>
    <tableColumn id="3" xr3:uid="{00000000-0010-0000-0300-000003000000}" name="Proportion (%) 30 June 2024" dataDxfId="1112"/>
    <tableColumn id="6" xr3:uid="{00000000-0010-0000-0300-000006000000}" name="Assets at 30 June 2023 ($b)" dataDxfId="1111" dataCellStyle="Comma"/>
    <tableColumn id="4" xr3:uid="{00000000-0010-0000-0300-000004000000}" name="Assets at 30 June 2019 ($b)" dataDxfId="1110"/>
    <tableColumn id="5" xr3:uid="{00000000-0010-0000-0300-000005000000}" name="Change in assets  from 2019 to 2024 (%)" dataDxfId="1109"/>
  </tableColumns>
  <tableStyleInfo name="SMSF" showFirstColumn="0" showLastColumn="0" showRowStripes="0" showColumnStripes="0"/>
  <extLst>
    <ext xmlns:x14="http://schemas.microsoft.com/office/spreadsheetml/2009/9/main" uri="{504A1905-F514-4f6f-8877-14C23A59335A}">
      <x14:table altTextSummary="Assets by fund type."/>
    </ext>
  </extLst>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44DDEDE-7185-4F27-ABED-253F9A60E6F6}" name="Distribution_of_total_employer_contributions_by_age130" displayName="Distribution_of_total_employer_contributions_by_age130" ref="A115:F127" totalsRowShown="0" headerRowDxfId="742" dataDxfId="740" headerRowBorderDxfId="741" tableBorderDxfId="739" totalsRowBorderDxfId="738">
  <tableColumns count="6">
    <tableColumn id="1" xr3:uid="{00000000-0010-0000-1800-000001000000}" name=" " dataDxfId="737"/>
    <tableColumn id="2" xr3:uid="{00000000-0010-0000-1800-000002000000}" name="2022-23" dataDxfId="736"/>
    <tableColumn id="3" xr3:uid="{00000000-0010-0000-1800-000003000000}" name="2021-22" dataDxfId="735"/>
    <tableColumn id="4" xr3:uid="{00000000-0010-0000-1800-000004000000}" name="2020-21" dataDxfId="734"/>
    <tableColumn id="5" xr3:uid="{00000000-0010-0000-1800-000005000000}" name="2019-20" dataDxfId="733"/>
    <tableColumn id="6" xr3:uid="{00000000-0010-0000-1800-000006000000}" name="2018-19" dataDxfId="732"/>
  </tableColumns>
  <tableStyleInfo name="SMSF" showFirstColumn="0" showLastColumn="0" showRowStripes="0" showColumnStripes="0"/>
  <extLst>
    <ext xmlns:x14="http://schemas.microsoft.com/office/spreadsheetml/2009/9/main" uri="{504A1905-F514-4f6f-8877-14C23A59335A}">
      <x14:table altTextSummary="Distribution of total employer contributions by member age."/>
    </ext>
  </extLst>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D8CD4CC9-C400-4394-9EAA-5B4D6B948B8D}" name="Distribution_of_total_female_employer_contributions_by_age132" displayName="Distribution_of_total_female_employer_contributions_by_age132" ref="A129:F141" totalsRowShown="0" headerRowDxfId="731" dataDxfId="729" headerRowBorderDxfId="730" tableBorderDxfId="728" totalsRowBorderDxfId="727">
  <tableColumns count="6">
    <tableColumn id="1" xr3:uid="{00000000-0010-0000-1900-000001000000}" name=" " dataDxfId="726"/>
    <tableColumn id="2" xr3:uid="{00000000-0010-0000-1900-000002000000}" name="2022-23" dataDxfId="725"/>
    <tableColumn id="3" xr3:uid="{00000000-0010-0000-1900-000003000000}" name="2021-22" dataDxfId="724"/>
    <tableColumn id="4" xr3:uid="{00000000-0010-0000-1900-000004000000}" name="2020-21" dataDxfId="723"/>
    <tableColumn id="5" xr3:uid="{00000000-0010-0000-1900-000005000000}" name="2019-20" dataDxfId="722"/>
    <tableColumn id="6" xr3:uid="{00000000-0010-0000-1900-000006000000}" name="2018-19" dataDxfId="721"/>
  </tableColumns>
  <tableStyleInfo name="SMSF" showFirstColumn="0" showLastColumn="0" showRowStripes="0" showColumnStripes="0"/>
  <extLst>
    <ext xmlns:x14="http://schemas.microsoft.com/office/spreadsheetml/2009/9/main" uri="{504A1905-F514-4f6f-8877-14C23A59335A}">
      <x14:table altTextSummary="Distribution of total female employer contributions by member age."/>
    </ext>
  </extLst>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B5A9775-43ED-4614-93EB-DB06FE215898}" name="Distribution_of_total_male_employer_contributions_by_age133" displayName="Distribution_of_total_male_employer_contributions_by_age133" ref="A143:F155" totalsRowShown="0" headerRowDxfId="720" dataDxfId="718" headerRowBorderDxfId="719" tableBorderDxfId="717" totalsRowBorderDxfId="716">
  <tableColumns count="6">
    <tableColumn id="1" xr3:uid="{00000000-0010-0000-1A00-000001000000}" name=" " dataDxfId="715"/>
    <tableColumn id="2" xr3:uid="{00000000-0010-0000-1A00-000002000000}" name="2022-23" dataDxfId="714"/>
    <tableColumn id="3" xr3:uid="{00000000-0010-0000-1A00-000003000000}" name="2021-22" dataDxfId="713"/>
    <tableColumn id="4" xr3:uid="{00000000-0010-0000-1A00-000004000000}" name="2020-21" dataDxfId="712"/>
    <tableColumn id="5" xr3:uid="{00000000-0010-0000-1A00-000005000000}" name="2019-20" dataDxfId="711"/>
    <tableColumn id="6" xr3:uid="{00000000-0010-0000-1A00-000006000000}" name="2018-19" dataDxfId="710"/>
  </tableColumns>
  <tableStyleInfo name="SMSF" showFirstColumn="0" showLastColumn="0" showRowStripes="0" showColumnStripes="0"/>
  <extLst>
    <ext xmlns:x14="http://schemas.microsoft.com/office/spreadsheetml/2009/9/main" uri="{504A1905-F514-4f6f-8877-14C23A59335A}">
      <x14:table altTextSummary="Distribution of total male employer contributions by member age."/>
    </ext>
  </extLst>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5FDE9DFA-6877-41B6-AEC2-5016928B694A}" name="Total_super_contributions134" displayName="Total_super_contributions134" ref="A8:G11" totalsRowShown="0" headerRowDxfId="709" dataDxfId="707" headerRowBorderDxfId="708" tableBorderDxfId="706" totalsRowBorderDxfId="705">
  <tableColumns count="7">
    <tableColumn id="1" xr3:uid="{00000000-0010-0000-1B00-000001000000}" name=" " dataDxfId="704"/>
    <tableColumn id="2" xr3:uid="{00000000-0010-0000-1B00-000002000000}" name="2022-23" dataDxfId="703"/>
    <tableColumn id="3" xr3:uid="{00000000-0010-0000-1B00-000003000000}" name="2021-22" dataDxfId="702"/>
    <tableColumn id="4" xr3:uid="{00000000-0010-0000-1B00-000004000000}" name="2020-21" dataDxfId="701"/>
    <tableColumn id="5" xr3:uid="{00000000-0010-0000-1B00-000005000000}" name="2019-20" dataDxfId="700"/>
    <tableColumn id="6" xr3:uid="{00000000-0010-0000-1B00-000006000000}" name="2018-19" dataDxfId="699"/>
    <tableColumn id="7" xr3:uid="{00000000-0010-0000-1B00-000007000000}" name="Total" dataDxfId="698"/>
  </tableColumns>
  <tableStyleInfo name="SMSF" showFirstColumn="0" showLastColumn="0" showRowStripes="0" showColumnStripes="0"/>
  <extLst>
    <ext xmlns:x14="http://schemas.microsoft.com/office/spreadsheetml/2009/9/main" uri="{504A1905-F514-4f6f-8877-14C23A59335A}">
      <x14:table altTextSummary="Total super contributions ($m)."/>
    </ext>
  </extLst>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8ED31654-8E6C-4E92-97D2-674002E1328F}" name="Total_SMSF_contributions_Percentages136" displayName="Total_SMSF_contributions_Percentages136" ref="A13:G16" totalsRowShown="0" headerRowDxfId="697" dataDxfId="695" headerRowBorderDxfId="696" tableBorderDxfId="694" totalsRowBorderDxfId="693">
  <tableColumns count="7">
    <tableColumn id="1" xr3:uid="{00000000-0010-0000-1C00-000001000000}" name=" " dataDxfId="692"/>
    <tableColumn id="2" xr3:uid="{00000000-0010-0000-1C00-000002000000}" name="2022-23" dataDxfId="691"/>
    <tableColumn id="3" xr3:uid="{00000000-0010-0000-1C00-000003000000}" name="2021-22" dataDxfId="690"/>
    <tableColumn id="4" xr3:uid="{00000000-0010-0000-1C00-000004000000}" name="2020-21" dataDxfId="689"/>
    <tableColumn id="5" xr3:uid="{00000000-0010-0000-1C00-000005000000}" name="2019-20" dataDxfId="688"/>
    <tableColumn id="6" xr3:uid="{00000000-0010-0000-1C00-000006000000}" name="2018-19" dataDxfId="687"/>
    <tableColumn id="7" xr3:uid="{00000000-0010-0000-1C00-000007000000}" name="Average 2018-19 to 2022-23" dataDxfId="686"/>
  </tableColumns>
  <tableStyleInfo name="SMSF" showFirstColumn="0" showLastColumn="0" showRowStripes="0" showColumnStripes="0"/>
  <extLst>
    <ext xmlns:x14="http://schemas.microsoft.com/office/spreadsheetml/2009/9/main" uri="{504A1905-F514-4f6f-8877-14C23A59335A}">
      <x14:table altTextSummary="Contributions to SMSFs as a proportion of total superannuation contributions."/>
    </ext>
  </extLst>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55BB39B4-E708-47E3-87CB-6A1435DB6390}" name="Total_female_mean_SMSF_contributions139" displayName="Total_female_mean_SMSF_contributions139" ref="A49:F51" totalsRowShown="0" headerRowDxfId="685" dataDxfId="683" headerRowBorderDxfId="684" tableBorderDxfId="682" totalsRowBorderDxfId="681">
  <tableColumns count="6">
    <tableColumn id="1" xr3:uid="{00000000-0010-0000-1000-000001000000}" name=" " dataDxfId="680"/>
    <tableColumn id="2" xr3:uid="{00000000-0010-0000-1000-000002000000}" name="2022-23" dataDxfId="679"/>
    <tableColumn id="3" xr3:uid="{00000000-0010-0000-1000-000003000000}" name="2021-22" dataDxfId="678"/>
    <tableColumn id="4" xr3:uid="{00000000-0010-0000-1000-000004000000}" name="2020-21" dataDxfId="677"/>
    <tableColumn id="5" xr3:uid="{00000000-0010-0000-1000-000005000000}" name="2019-20" dataDxfId="676"/>
    <tableColumn id="6" xr3:uid="{00000000-0010-0000-1000-000006000000}" name="2018-19" dataDxfId="675"/>
  </tableColumns>
  <tableStyleInfo name="SMSF" showFirstColumn="0" showLastColumn="0" showRowStripes="0" showColumnStripes="0"/>
  <extLst>
    <ext xmlns:x14="http://schemas.microsoft.com/office/spreadsheetml/2009/9/main" uri="{504A1905-F514-4f6f-8877-14C23A59335A}">
      <x14:table altTextSummary="Total female mean SMSF contributions."/>
    </ext>
  </extLst>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7B71041F-3648-4FCD-B7AE-A1A1173C352D}" name="Total_mean_SMSF_contributions84140" displayName="Total_mean_SMSF_contributions84140" ref="A45:F47" totalsRowShown="0" headerRowDxfId="674" dataDxfId="672" headerRowBorderDxfId="673" tableBorderDxfId="671" totalsRowBorderDxfId="670">
  <tableColumns count="6">
    <tableColumn id="1" xr3:uid="{F6DCFB52-8F69-40C6-9505-E8C5332FBECD}" name=" " dataDxfId="669"/>
    <tableColumn id="2" xr3:uid="{E04724D9-3EE5-4653-A652-A0B3875B77CF}" name="2022-23" dataDxfId="668"/>
    <tableColumn id="3" xr3:uid="{6B566C99-D326-4204-8029-0B70FE96B4D9}" name="2021-22" dataDxfId="667"/>
    <tableColumn id="4" xr3:uid="{8634EA9F-FD6D-485B-97E6-D06F77E518D3}" name="2020-21" dataDxfId="666"/>
    <tableColumn id="5" xr3:uid="{88CFBFF2-208E-4B37-B0E1-8FCBF7101C78}" name="2019-20" dataDxfId="665"/>
    <tableColumn id="6" xr3:uid="{40480043-9B56-463D-B62C-22FEBB2D9D19}" name="2018-19" dataDxfId="664"/>
  </tableColumns>
  <tableStyleInfo name="SMSF" showFirstColumn="0" showLastColumn="0" showRowStripes="0" showColumnStripes="0"/>
  <extLst>
    <ext xmlns:x14="http://schemas.microsoft.com/office/spreadsheetml/2009/9/main" uri="{504A1905-F514-4f6f-8877-14C23A59335A}">
      <x14:table altTextSummary="Total mean SMSF contributions."/>
    </ext>
  </extLst>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91762B41-F4BC-444E-8F4F-3F64F87254D0}" name="Total_median_SMSF_contributions85141" displayName="Total_median_SMSF_contributions85141" ref="A61:F63" totalsRowShown="0" headerRowDxfId="663" dataDxfId="661" headerRowBorderDxfId="662" tableBorderDxfId="660" totalsRowBorderDxfId="659">
  <tableColumns count="6">
    <tableColumn id="1" xr3:uid="{F4B2BC6B-92D4-4CAB-AC90-4C6CFEA02E8D}" name=" " dataDxfId="658"/>
    <tableColumn id="2" xr3:uid="{6D8EE1B2-AF6C-4DE4-A47C-85607F8AB902}" name="2022-23" dataDxfId="657"/>
    <tableColumn id="3" xr3:uid="{A1AC910F-2F16-4330-A1EF-330EA35F6573}" name="2021-22" dataDxfId="656"/>
    <tableColumn id="4" xr3:uid="{0B450B78-F8DF-4DCB-94E5-5AF5D7956FD0}" name="2020-21" dataDxfId="655"/>
    <tableColumn id="5" xr3:uid="{7B040DA0-6C1D-4F31-8DE4-E860EDDADABA}" name="2019-20" dataDxfId="654"/>
    <tableColumn id="6" xr3:uid="{717BE5EB-EAF4-4772-9671-8AEC759834A9}" name="2018-19" dataDxfId="653"/>
  </tableColumns>
  <tableStyleInfo name="SMSF" showFirstColumn="0" showLastColumn="0" showRowStripes="0" showColumnStripes="0"/>
  <extLst>
    <ext xmlns:x14="http://schemas.microsoft.com/office/spreadsheetml/2009/9/main" uri="{504A1905-F514-4f6f-8877-14C23A59335A}">
      <x14:table altTextSummary="Total median SMSF contributions."/>
    </ext>
  </extLst>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F2C7E1D-1E23-4403-9EFA-22467F6DF417}" name="Total_SMSF_contributions11812" displayName="Total_SMSF_contributions11812" ref="A23:F26" totalsRowShown="0" headerRowDxfId="652" dataDxfId="650" headerRowBorderDxfId="651" tableBorderDxfId="649" totalsRowBorderDxfId="648">
  <tableColumns count="6">
    <tableColumn id="1" xr3:uid="{FF00B13F-DEFA-45F1-BE26-E7D1A4B5341E}" name=" " dataDxfId="647"/>
    <tableColumn id="2" xr3:uid="{55C18975-D2ED-4457-85E1-DBDBE28DFA8B}" name="2022-23" dataDxfId="646" dataCellStyle="Percent"/>
    <tableColumn id="3" xr3:uid="{4755947A-45B4-4616-BB4F-FF9A94FD09DD}" name="2021-22" dataDxfId="645" dataCellStyle="Percent"/>
    <tableColumn id="4" xr3:uid="{627F9294-B25F-4825-8DD0-C88164AA12F8}" name="2020-21" dataDxfId="644" dataCellStyle="Percent"/>
    <tableColumn id="5" xr3:uid="{3A6C1551-7DC7-440F-81DD-848F57786DC2}" name="2019-20" dataDxfId="643" dataCellStyle="Percent"/>
    <tableColumn id="6" xr3:uid="{91022FB7-4E31-4B9A-B1A5-F34AD8CC1D24}" name="2018-19" dataDxfId="642" dataCellStyle="Percent"/>
  </tableColumns>
  <tableStyleInfo name="SMSF" showFirstColumn="0" showLastColumn="0" showRowStripes="0" showColumnStripes="0"/>
  <extLst>
    <ext xmlns:x14="http://schemas.microsoft.com/office/spreadsheetml/2009/9/main" uri="{504A1905-F514-4f6f-8877-14C23A59335A}">
      <x14:table altTextSummary="Total SMSF contributions ($m)."/>
    </ext>
  </extLst>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5D7F2E3-74F4-4DFC-B46D-1452B6FB3E78}" name="Total_SMSF_contributions1181213" displayName="Total_SMSF_contributions1181213" ref="A28:F31" totalsRowShown="0" headerRowDxfId="641" dataDxfId="639" headerRowBorderDxfId="640" tableBorderDxfId="638" totalsRowBorderDxfId="637">
  <tableColumns count="6">
    <tableColumn id="1" xr3:uid="{DE963D49-87DA-448F-BDEE-A364DE7AA0F9}" name=" " dataDxfId="636"/>
    <tableColumn id="2" xr3:uid="{2E4971E3-62ED-4711-84FB-5A70C52571D2}" name="2022-23" dataDxfId="635" dataCellStyle="Percent"/>
    <tableColumn id="3" xr3:uid="{8C27669D-4F0C-4A4B-9092-04967D4BCBE1}" name="2021-22" dataDxfId="634" dataCellStyle="Percent"/>
    <tableColumn id="4" xr3:uid="{5738A980-160F-4E68-BC5A-801DDDE51C1E}" name="2020-21" dataDxfId="633" dataCellStyle="Percent"/>
    <tableColumn id="5" xr3:uid="{6B6951BA-9D2F-4A64-A613-6D2100EF2545}" name="2019-20" dataDxfId="632" dataCellStyle="Percent"/>
    <tableColumn id="6" xr3:uid="{8A95B15F-063B-4A45-8196-ACAECA625E19}" name="2018-19" dataDxfId="631" dataCellStyle="Percent"/>
  </tableColumns>
  <tableStyleInfo name="SMSF" showFirstColumn="0" showLastColumn="0" showRowStripes="0" showColumnStripes="0"/>
  <extLst>
    <ext xmlns:x14="http://schemas.microsoft.com/office/spreadsheetml/2009/9/main" uri="{504A1905-F514-4f6f-8877-14C23A59335A}">
      <x14:table altTextSummary="Total SMSF contributions ($m)."/>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3134CDAF-7785-48E0-A20D-915EB2FA541D}" name="SMSF_age_distribution88" displayName="SMSF_age_distribution88" ref="A8:B16" totalsRowShown="0" headerRowDxfId="1108" dataDxfId="1106" headerRowBorderDxfId="1107" tableBorderDxfId="1105" totalsRowBorderDxfId="1104">
  <tableColumns count="2">
    <tableColumn id="1" xr3:uid="{00000000-0010-0000-0400-000001000000}" name="SMSF age in years from establishment" dataDxfId="1103"/>
    <tableColumn id="2" xr3:uid="{00000000-0010-0000-0400-000002000000}" name="Proportion of SMSFs" dataDxfId="1102" dataCellStyle="Normal 10 2 2 6"/>
  </tableColumns>
  <tableStyleInfo name="SMSF" showFirstColumn="0" showLastColumn="0" showRowStripes="0" showColumnStripes="0"/>
  <extLst>
    <ext xmlns:x14="http://schemas.microsoft.com/office/spreadsheetml/2009/9/main" uri="{504A1905-F514-4f6f-8877-14C23A59335A}">
      <x14:table altTextSummary="SMSF age distribution."/>
    </ext>
  </extLst>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D000000}" name="Total_SMSF_rollovers" displayName="Total_SMSF_rollovers" ref="A8:F10" totalsRowShown="0" headerRowDxfId="630" dataDxfId="628" headerRowBorderDxfId="629" tableBorderDxfId="627" totalsRowBorderDxfId="626">
  <tableColumns count="6">
    <tableColumn id="1" xr3:uid="{00000000-0010-0000-1D00-000001000000}" name=" " dataDxfId="625"/>
    <tableColumn id="2" xr3:uid="{00000000-0010-0000-1D00-000002000000}" name="2022-23" dataDxfId="624"/>
    <tableColumn id="3" xr3:uid="{00000000-0010-0000-1D00-000003000000}" name="2021-22" dataDxfId="623"/>
    <tableColumn id="4" xr3:uid="{00000000-0010-0000-1D00-000004000000}" name="2020-21" dataDxfId="622"/>
    <tableColumn id="5" xr3:uid="{00000000-0010-0000-1D00-000005000000}" name="2019-20" dataDxfId="621"/>
    <tableColumn id="6" xr3:uid="{00000000-0010-0000-1D00-000006000000}" name="2018-19" dataDxfId="620"/>
  </tableColumns>
  <tableStyleInfo name="SMSF" showFirstColumn="0" showLastColumn="0" showRowStripes="0" showColumnStripes="0"/>
  <extLst>
    <ext xmlns:x14="http://schemas.microsoft.com/office/spreadsheetml/2009/9/main" uri="{504A1905-F514-4f6f-8877-14C23A59335A}">
      <x14:table altTextSummary="Total SMSF rollovers ($m)."/>
    </ext>
  </extLst>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E000000}" name="Mean_SMSF_rollovers" displayName="Mean_SMSF_rollovers" ref="A12:F14" totalsRowShown="0" headerRowDxfId="619" dataDxfId="617" headerRowBorderDxfId="618" tableBorderDxfId="616" totalsRowBorderDxfId="615">
  <tableColumns count="6">
    <tableColumn id="1" xr3:uid="{00000000-0010-0000-1E00-000001000000}" name=" " dataDxfId="614"/>
    <tableColumn id="2" xr3:uid="{00000000-0010-0000-1E00-000002000000}" name="2022-23" dataDxfId="613" dataCellStyle="Normal_Sheet1 2"/>
    <tableColumn id="3" xr3:uid="{00000000-0010-0000-1E00-000003000000}" name="2021-22" dataDxfId="612"/>
    <tableColumn id="4" xr3:uid="{00000000-0010-0000-1E00-000004000000}" name="2020-21" dataDxfId="611"/>
    <tableColumn id="5" xr3:uid="{00000000-0010-0000-1E00-000005000000}" name="2019-20" dataDxfId="610"/>
    <tableColumn id="6" xr3:uid="{00000000-0010-0000-1E00-000006000000}" name="2018-19" dataDxfId="609"/>
  </tableColumns>
  <tableStyleInfo name="SMSF" showFirstColumn="0" showLastColumn="0" showRowStripes="0" showColumnStripes="0"/>
  <extLst>
    <ext xmlns:x14="http://schemas.microsoft.com/office/spreadsheetml/2009/9/main" uri="{504A1905-F514-4f6f-8877-14C23A59335A}">
      <x14:table altTextSummary="Mean SMSF rollovers."/>
    </ext>
  </extLst>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F000000}" name="Median_SMSF_rollovers" displayName="Median_SMSF_rollovers" ref="A16:F18" totalsRowShown="0" headerRowDxfId="608" dataDxfId="606" headerRowBorderDxfId="607" tableBorderDxfId="605" totalsRowBorderDxfId="604">
  <tableColumns count="6">
    <tableColumn id="1" xr3:uid="{00000000-0010-0000-1F00-000001000000}" name=" " dataDxfId="603"/>
    <tableColumn id="2" xr3:uid="{00000000-0010-0000-1F00-000002000000}" name="2022-23" dataDxfId="602"/>
    <tableColumn id="3" xr3:uid="{00000000-0010-0000-1F00-000003000000}" name="2021-22" dataDxfId="601"/>
    <tableColumn id="4" xr3:uid="{00000000-0010-0000-1F00-000004000000}" name="2020-21" dataDxfId="600"/>
    <tableColumn id="5" xr3:uid="{00000000-0010-0000-1F00-000005000000}" name="2019-20" dataDxfId="599"/>
    <tableColumn id="6" xr3:uid="{00000000-0010-0000-1F00-000006000000}" name="2018-19" dataDxfId="598"/>
  </tableColumns>
  <tableStyleInfo name="SMSF" showFirstColumn="0" showLastColumn="0" showRowStripes="0" showColumnStripes="0"/>
  <extLst>
    <ext xmlns:x14="http://schemas.microsoft.com/office/spreadsheetml/2009/9/main" uri="{504A1905-F514-4f6f-8877-14C23A59335A}">
      <x14:table altTextSummary="Median SMSF rollovers."/>
    </ext>
  </extLst>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0000000}" name="Inward_rollovers" displayName="Inward_rollovers" ref="A20:F33" totalsRowShown="0" headerRowDxfId="597" dataDxfId="595" headerRowBorderDxfId="596" tableBorderDxfId="594" totalsRowBorderDxfId="593">
  <tableColumns count="6">
    <tableColumn id="1" xr3:uid="{00000000-0010-0000-2000-000001000000}" name=" " dataDxfId="592"/>
    <tableColumn id="2" xr3:uid="{00000000-0010-0000-2000-000002000000}" name="2022-23" dataDxfId="591"/>
    <tableColumn id="3" xr3:uid="{00000000-0010-0000-2000-000003000000}" name="2021-22" dataDxfId="590"/>
    <tableColumn id="4" xr3:uid="{00000000-0010-0000-2000-000004000000}" name="2020-21" dataDxfId="589"/>
    <tableColumn id="5" xr3:uid="{00000000-0010-0000-2000-000005000000}" name="2019-20" dataDxfId="588"/>
    <tableColumn id="6" xr3:uid="{00000000-0010-0000-2000-000006000000}" name="2018-19" dataDxfId="587"/>
  </tableColumns>
  <tableStyleInfo name="SMSF" showFirstColumn="0" showLastColumn="0" showRowStripes="0" showColumnStripes="0"/>
  <extLst>
    <ext xmlns:x14="http://schemas.microsoft.com/office/spreadsheetml/2009/9/main" uri="{504A1905-F514-4f6f-8877-14C23A59335A}">
      <x14:table altTextSummary="Distribution (%) of total inward rollovers by fund size."/>
    </ext>
  </extLst>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1000000}" name="Outward_rollovers_by_fund_size" displayName="Outward_rollovers_by_fund_size" ref="A35:F48" totalsRowShown="0" headerRowDxfId="586" dataDxfId="584" headerRowBorderDxfId="585" tableBorderDxfId="583" totalsRowBorderDxfId="582">
  <tableColumns count="6">
    <tableColumn id="1" xr3:uid="{00000000-0010-0000-2100-000001000000}" name=" " dataDxfId="581"/>
    <tableColumn id="2" xr3:uid="{00000000-0010-0000-2100-000002000000}" name="2022-23" dataDxfId="580"/>
    <tableColumn id="3" xr3:uid="{00000000-0010-0000-2100-000003000000}" name="2021-22" dataDxfId="579"/>
    <tableColumn id="4" xr3:uid="{00000000-0010-0000-2100-000004000000}" name="2020-21" dataDxfId="578"/>
    <tableColumn id="5" xr3:uid="{00000000-0010-0000-2100-000005000000}" name="2019-20" dataDxfId="577"/>
    <tableColumn id="6" xr3:uid="{00000000-0010-0000-2100-000006000000}" name="2018-19" dataDxfId="576"/>
  </tableColumns>
  <tableStyleInfo name="SMSF" showFirstColumn="0" showLastColumn="0" showRowStripes="0" showColumnStripes="0"/>
  <extLst>
    <ext xmlns:x14="http://schemas.microsoft.com/office/spreadsheetml/2009/9/main" uri="{504A1905-F514-4f6f-8877-14C23A59335A}">
      <x14:table altTextSummary="Distribution (%) of total outward rollovers by fund size."/>
    </ext>
  </extLst>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2000000}" name="SMSF_benefit_payments_per_SMSF" displayName="SMSF_benefit_payments_per_SMSF" ref="A8:F11" totalsRowShown="0" headerRowDxfId="575" dataDxfId="573" headerRowBorderDxfId="574" tableBorderDxfId="572" totalsRowBorderDxfId="571" headerRowCellStyle="Normal_Sheet1 2" dataCellStyle="Normal 10 2 2 6">
  <tableColumns count="6">
    <tableColumn id="1" xr3:uid="{00000000-0010-0000-2200-000001000000}" name=" " dataDxfId="570"/>
    <tableColumn id="2" xr3:uid="{00000000-0010-0000-2200-000002000000}" name="2022-23" dataDxfId="569" dataCellStyle="Normal 10 2 2 6"/>
    <tableColumn id="3" xr3:uid="{00000000-0010-0000-2200-000003000000}" name="2021-22" dataDxfId="568" dataCellStyle="Normal 10 2 2 6"/>
    <tableColumn id="4" xr3:uid="{00000000-0010-0000-2200-000004000000}" name="2020-21" dataDxfId="567" dataCellStyle="Normal 10 2 2 6"/>
    <tableColumn id="5" xr3:uid="{00000000-0010-0000-2200-000005000000}" name="2019-20" dataDxfId="566" dataCellStyle="Normal 10 2 2 6"/>
    <tableColumn id="6" xr3:uid="{00000000-0010-0000-2200-000006000000}" name="2018-19" dataDxfId="565" dataCellStyle="Normal 10 2 2 6"/>
  </tableColumns>
  <tableStyleInfo name="SMSF" showFirstColumn="0" showLastColumn="0" showRowStripes="0" showColumnStripes="0"/>
  <extLst>
    <ext xmlns:x14="http://schemas.microsoft.com/office/spreadsheetml/2009/9/main" uri="{504A1905-F514-4f6f-8877-14C23A59335A}">
      <x14:table altTextSummary="SMSF benefit payments (per SMSF)._x000d__x000a_"/>
    </ext>
  </extLst>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3000000}" name="SMSF_benefit_payments_per_member" displayName="SMSF_benefit_payments_per_member" ref="A13:F16" totalsRowShown="0" headerRowDxfId="564" headerRowBorderDxfId="563" tableBorderDxfId="562" totalsRowBorderDxfId="561" headerRowCellStyle="Normal_Sheet1 2">
  <tableColumns count="6">
    <tableColumn id="1" xr3:uid="{00000000-0010-0000-2300-000001000000}" name=" " dataDxfId="560"/>
    <tableColumn id="2" xr3:uid="{00000000-0010-0000-2300-000002000000}" name="2022-23" dataDxfId="559"/>
    <tableColumn id="3" xr3:uid="{00000000-0010-0000-2300-000003000000}" name="2021-22" dataDxfId="558"/>
    <tableColumn id="4" xr3:uid="{00000000-0010-0000-2300-000004000000}" name="2020-21" dataDxfId="557"/>
    <tableColumn id="5" xr3:uid="{00000000-0010-0000-2300-000005000000}" name="2019-20" dataDxfId="556"/>
    <tableColumn id="6" xr3:uid="{00000000-0010-0000-2300-000006000000}" name="2018-19" dataDxfId="555"/>
  </tableColumns>
  <tableStyleInfo name="SMSF" showFirstColumn="0" showLastColumn="0" showRowStripes="0" showColumnStripes="0"/>
  <extLst>
    <ext xmlns:x14="http://schemas.microsoft.com/office/spreadsheetml/2009/9/main" uri="{504A1905-F514-4f6f-8877-14C23A59335A}">
      <x14:table altTextSummary="SMSF benefit payments (per member)."/>
    </ext>
  </extLst>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4000000}" name="SMSF_benefit_payments_by_benefit_type" displayName="SMSF_benefit_payments_by_benefit_type" ref="A18:F22" totalsRowShown="0" headerRowDxfId="554" dataDxfId="552" headerRowBorderDxfId="553" tableBorderDxfId="551" totalsRowBorderDxfId="550" headerRowCellStyle="Normal_Sheet1 2" dataCellStyle="Percent">
  <tableColumns count="6">
    <tableColumn id="1" xr3:uid="{00000000-0010-0000-2400-000001000000}" name=" " dataDxfId="549"/>
    <tableColumn id="2" xr3:uid="{00000000-0010-0000-2400-000002000000}" name="2022-23" dataDxfId="548" dataCellStyle="Percent"/>
    <tableColumn id="3" xr3:uid="{00000000-0010-0000-2400-000003000000}" name="2021-22" dataDxfId="547" dataCellStyle="Percent"/>
    <tableColumn id="4" xr3:uid="{00000000-0010-0000-2400-000004000000}" name="2020-21" dataDxfId="546" dataCellStyle="Percent"/>
    <tableColumn id="5" xr3:uid="{00000000-0010-0000-2400-000005000000}" name="2019-20" dataDxfId="545" dataCellStyle="Percent"/>
    <tableColumn id="6" xr3:uid="{00000000-0010-0000-2400-000006000000}" name="2018-19" dataDxfId="544" dataCellStyle="Percent"/>
  </tableColumns>
  <tableStyleInfo name="SMSF" showFirstColumn="0" showLastColumn="0" showRowStripes="0" showColumnStripes="0"/>
  <extLst>
    <ext xmlns:x14="http://schemas.microsoft.com/office/spreadsheetml/2009/9/main" uri="{504A1905-F514-4f6f-8877-14C23A59335A}">
      <x14:table altTextSummary="Distribution of total SMSF benefit payments by benefit type."/>
    </ext>
  </extLst>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5000000}" name="SMSF_benefit_payments_by_age" displayName="SMSF_benefit_payments_by_age" ref="A24:D32" totalsRowShown="0" headerRowDxfId="543" headerRowBorderDxfId="542" tableBorderDxfId="541" totalsRowBorderDxfId="540">
  <tableColumns count="4">
    <tableColumn id="1" xr3:uid="{00000000-0010-0000-2500-000001000000}" name=" Age range" dataDxfId="539"/>
    <tableColumn id="2" xr3:uid="{00000000-0010-0000-2500-000002000000}" name="Members receiving benefit payments (%)" dataDxfId="538" dataCellStyle="Comma"/>
    <tableColumn id="3" xr3:uid="{00000000-0010-0000-2500-000003000000}" name="Average member benefit payment" dataDxfId="537" dataCellStyle="Currency"/>
    <tableColumn id="4" xr3:uid="{00000000-0010-0000-2500-000004000000}" name="Average member balance1" dataDxfId="536"/>
  </tableColumns>
  <tableStyleInfo name="SMSF" showFirstColumn="0" showLastColumn="0" showRowStripes="0" showColumnStripes="0"/>
  <extLst>
    <ext xmlns:x14="http://schemas.microsoft.com/office/spreadsheetml/2009/9/main" uri="{504A1905-F514-4f6f-8877-14C23A59335A}">
      <x14:table altTextSummary="Distribution of SMSF members receiving benefit payments by age, 2018-19."/>
    </ext>
  </extLst>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6000000}" name="Lump_sum_benefit_payments" displayName="Lump_sum_benefit_payments" ref="A6:F12" totalsRowShown="0" headerRowDxfId="535" dataDxfId="534" tableBorderDxfId="533" totalsRowBorderDxfId="532">
  <tableColumns count="6">
    <tableColumn id="1" xr3:uid="{00000000-0010-0000-2600-000001000000}" name=" " dataDxfId="531"/>
    <tableColumn id="7" xr3:uid="{00000000-0010-0000-2600-000007000000}" name="2022-23" dataDxfId="530"/>
    <tableColumn id="2" xr3:uid="{00000000-0010-0000-2600-000002000000}" name="2021-22" dataDxfId="529"/>
    <tableColumn id="3" xr3:uid="{00000000-0010-0000-2600-000003000000}" name="2020-21" dataDxfId="528"/>
    <tableColumn id="4" xr3:uid="{00000000-0010-0000-2600-000004000000}" name="2019-20" dataDxfId="527"/>
    <tableColumn id="5" xr3:uid="{00000000-0010-0000-2600-000005000000}" name="2018-19" dataDxfId="526"/>
  </tableColumns>
  <tableStyleInfo name="TableStyleLight15" showFirstColumn="0" showLastColumn="0" showRowStripes="0" showColumnStripes="0"/>
  <extLst>
    <ext xmlns:x14="http://schemas.microsoft.com/office/spreadsheetml/2009/9/main" uri="{504A1905-F514-4f6f-8877-14C23A59335A}">
      <x14:table altTextSummary="Lump sum benefit payments."/>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9E3AD5F4-AF4E-4BCD-BB9F-88A3AE8A0D32}" name="Distribution_fund_size_in_year_before_wind_up89" displayName="Distribution_fund_size_in_year_before_wind_up89" ref="A8:F17" totalsRowShown="0" headerRowDxfId="1101" dataDxfId="1099" headerRowBorderDxfId="1100" tableBorderDxfId="1098" totalsRowBorderDxfId="1097">
  <tableColumns count="6">
    <tableColumn id="1" xr3:uid="{00000000-0010-0000-0500-000001000000}" name="Fund size" dataDxfId="1096"/>
    <tableColumn id="2" xr3:uid="{00000000-0010-0000-0500-000002000000}" name="2022-23" dataDxfId="1095"/>
    <tableColumn id="3" xr3:uid="{00000000-0010-0000-0500-000003000000}" name="2021-22" dataDxfId="1094"/>
    <tableColumn id="4" xr3:uid="{00000000-0010-0000-0500-000004000000}" name="2020-21" dataDxfId="1093"/>
    <tableColumn id="5" xr3:uid="{00000000-0010-0000-0500-000005000000}" name="2019-20" dataDxfId="1092"/>
    <tableColumn id="6" xr3:uid="{00000000-0010-0000-0500-000006000000}" name="2018-19" dataDxfId="1091"/>
  </tableColumns>
  <tableStyleInfo name="SMSF" showFirstColumn="0" showLastColumn="0" showRowStripes="1" showColumnStripes="0"/>
  <extLst>
    <ext xmlns:x14="http://schemas.microsoft.com/office/spreadsheetml/2009/9/main" uri="{504A1905-F514-4f6f-8877-14C23A59335A}">
      <x14:table altTextSummary="Distribution (%) SMSFs by fund size in year before wind-up."/>
    </ext>
  </extLst>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27000000}" name="Proportion_of_lump_sum_benefit_payments_by_benefit_type" displayName="Proportion_of_lump_sum_benefit_payments_by_benefit_type" ref="A14:F23" totalsRowShown="0" headerRowDxfId="525" dataDxfId="524" tableBorderDxfId="523" totalsRowBorderDxfId="522">
  <tableColumns count="6">
    <tableColumn id="1" xr3:uid="{00000000-0010-0000-2700-000001000000}" name=" " dataDxfId="521"/>
    <tableColumn id="7" xr3:uid="{00000000-0010-0000-2700-000007000000}" name="2022-23" dataDxfId="520"/>
    <tableColumn id="2" xr3:uid="{00000000-0010-0000-2700-000002000000}" name="2021-22" dataDxfId="519"/>
    <tableColumn id="3" xr3:uid="{00000000-0010-0000-2700-000003000000}" name="2020-21" dataDxfId="518"/>
    <tableColumn id="4" xr3:uid="{00000000-0010-0000-2700-000004000000}" name="2019-20" dataDxfId="517"/>
    <tableColumn id="5" xr3:uid="{00000000-0010-0000-2700-000005000000}" name="2018-19" dataDxfId="516"/>
  </tableColumns>
  <tableStyleInfo name="TableStyleLight15" showFirstColumn="0" showLastColumn="0" showRowStripes="0" showColumnStripes="0"/>
  <extLst>
    <ext xmlns:x14="http://schemas.microsoft.com/office/spreadsheetml/2009/9/main" uri="{504A1905-F514-4f6f-8877-14C23A59335A}">
      <x14:table altTextSummary="Distribution of lump sum benefit payments by benefit type."/>
    </ext>
  </extLst>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28000000}" name="Proportion_of_members_receiving_a_lump_sum_benefit_payment_by_benefit_type" displayName="Proportion_of_members_receiving_a_lump_sum_benefit_payment_by_benefit_type" ref="A25:F34" totalsRowShown="0" headerRowDxfId="515" dataDxfId="514" tableBorderDxfId="513" totalsRowBorderDxfId="512">
  <tableColumns count="6">
    <tableColumn id="1" xr3:uid="{00000000-0010-0000-2800-000001000000}" name=" " dataDxfId="511"/>
    <tableColumn id="7" xr3:uid="{00000000-0010-0000-2800-000007000000}" name="2022-23" dataDxfId="510"/>
    <tableColumn id="2" xr3:uid="{00000000-0010-0000-2800-000002000000}" name="2021-22" dataDxfId="509"/>
    <tableColumn id="3" xr3:uid="{00000000-0010-0000-2800-000003000000}" name="2020-21" dataDxfId="508"/>
    <tableColumn id="4" xr3:uid="{00000000-0010-0000-2800-000004000000}" name="2019-20" dataDxfId="507"/>
    <tableColumn id="5" xr3:uid="{00000000-0010-0000-2800-000005000000}" name="2018-19" dataDxfId="506"/>
  </tableColumns>
  <tableStyleInfo name="TableStyleLight15" showFirstColumn="0" showLastColumn="0" showRowStripes="0" showColumnStripes="0"/>
  <extLst>
    <ext xmlns:x14="http://schemas.microsoft.com/office/spreadsheetml/2009/9/main" uri="{504A1905-F514-4f6f-8877-14C23A59335A}">
      <x14:table altTextSummary="Distribution of members receiving a lump sum benefit  payment by benefit type."/>
    </ext>
  </extLst>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29000000}" name="Income_Stream_benefit_payments" displayName="Income_Stream_benefit_payments" ref="A36:F42" totalsRowShown="0" headerRowDxfId="505" dataDxfId="504" tableBorderDxfId="503" totalsRowBorderDxfId="502">
  <tableColumns count="6">
    <tableColumn id="1" xr3:uid="{00000000-0010-0000-2900-000001000000}" name=" " dataDxfId="501"/>
    <tableColumn id="7" xr3:uid="{00000000-0010-0000-2900-000007000000}" name="2022-23" dataDxfId="500" dataCellStyle="Comma"/>
    <tableColumn id="2" xr3:uid="{00000000-0010-0000-2900-000002000000}" name="2021-22" dataDxfId="499" dataCellStyle="Comma"/>
    <tableColumn id="3" xr3:uid="{00000000-0010-0000-2900-000003000000}" name="2020-21" dataDxfId="498" dataCellStyle="Comma"/>
    <tableColumn id="4" xr3:uid="{00000000-0010-0000-2900-000004000000}" name="2019-20" dataDxfId="497" dataCellStyle="Comma"/>
    <tableColumn id="5" xr3:uid="{00000000-0010-0000-2900-000005000000}" name="2018-19" dataDxfId="496" dataCellStyle="Comma"/>
  </tableColumns>
  <tableStyleInfo name="TableStyleLight15" showFirstColumn="0" showLastColumn="0" showRowStripes="0" showColumnStripes="0"/>
  <extLst>
    <ext xmlns:x14="http://schemas.microsoft.com/office/spreadsheetml/2009/9/main" uri="{504A1905-F514-4f6f-8877-14C23A59335A}">
      <x14:table altTextSummary="Income Stream benefit payments."/>
    </ext>
  </extLst>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A000000}" name="Distribution_of_income_stream_benefit_payments_by_benefit_type" displayName="Distribution_of_income_stream_benefit_payments_by_benefit_type" ref="A44:F52" totalsRowShown="0" headerRowDxfId="495" dataDxfId="494" tableBorderDxfId="493" totalsRowBorderDxfId="492">
  <tableColumns count="6">
    <tableColumn id="1" xr3:uid="{00000000-0010-0000-2A00-000001000000}" name=" " dataDxfId="491"/>
    <tableColumn id="7" xr3:uid="{00000000-0010-0000-2A00-000007000000}" name="2022-23" dataDxfId="490"/>
    <tableColumn id="2" xr3:uid="{00000000-0010-0000-2A00-000002000000}" name="2021-22" dataDxfId="489"/>
    <tableColumn id="3" xr3:uid="{00000000-0010-0000-2A00-000003000000}" name="2020-21" dataDxfId="488"/>
    <tableColumn id="4" xr3:uid="{00000000-0010-0000-2A00-000004000000}" name="2019-20" dataDxfId="487"/>
    <tableColumn id="5" xr3:uid="{00000000-0010-0000-2A00-000005000000}" name="2018-19" dataDxfId="486"/>
  </tableColumns>
  <tableStyleInfo name="TableStyleLight15" showFirstColumn="0" showLastColumn="0" showRowStripes="0" showColumnStripes="0"/>
  <extLst>
    <ext xmlns:x14="http://schemas.microsoft.com/office/spreadsheetml/2009/9/main" uri="{504A1905-F514-4f6f-8877-14C23A59335A}">
      <x14:table altTextSummary="Distribution of income stream benefit payments by benefit type."/>
    </ext>
  </extLst>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B000000}" name="Proportion_of_members_receiving_an_income_stream_benefit_payment_by_benefit_type" displayName="Proportion_of_members_receiving_an_income_stream_benefit_payment_by_benefit_type" ref="A56:F64" totalsRowShown="0" headerRowDxfId="485" dataDxfId="484" tableBorderDxfId="483" totalsRowBorderDxfId="482">
  <tableColumns count="6">
    <tableColumn id="1" xr3:uid="{00000000-0010-0000-2B00-000001000000}" name=" " dataDxfId="481"/>
    <tableColumn id="7" xr3:uid="{00000000-0010-0000-2B00-000007000000}" name="2022-23" dataDxfId="480"/>
    <tableColumn id="2" xr3:uid="{00000000-0010-0000-2B00-000002000000}" name="2021-22" dataDxfId="479"/>
    <tableColumn id="3" xr3:uid="{00000000-0010-0000-2B00-000003000000}" name="2020-21" dataDxfId="478"/>
    <tableColumn id="4" xr3:uid="{00000000-0010-0000-2B00-000004000000}" name="2019-20" dataDxfId="477"/>
    <tableColumn id="5" xr3:uid="{00000000-0010-0000-2B00-000005000000}" name="2018-19" dataDxfId="476"/>
  </tableColumns>
  <tableStyleInfo name="TableStyleLight15" showFirstColumn="0" showLastColumn="0" showRowStripes="0" showColumnStripes="0"/>
  <extLst>
    <ext xmlns:x14="http://schemas.microsoft.com/office/spreadsheetml/2009/9/main" uri="{504A1905-F514-4f6f-8877-14C23A59335A}">
      <x14:table altTextSummary="Distribution of members receiving an income stream benefit payment by benefit type."/>
    </ext>
  </extLst>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D7BB0425-1195-43AA-853D-564558074945}" name="SMSF_net_fund_flow105" displayName="SMSF_net_fund_flow105" ref="A6:F11" totalsRowShown="0" headerRowDxfId="475" dataDxfId="474" tableBorderDxfId="473" totalsRowBorderDxfId="472">
  <tableColumns count="6">
    <tableColumn id="1" xr3:uid="{00000000-0010-0000-3100-000001000000}" name=" " dataDxfId="471"/>
    <tableColumn id="7" xr3:uid="{00000000-0010-0000-3100-000007000000}" name="2022-23" dataDxfId="470"/>
    <tableColumn id="2" xr3:uid="{00000000-0010-0000-3100-000002000000}" name="2021-22" dataDxfId="469"/>
    <tableColumn id="3" xr3:uid="{00000000-0010-0000-3100-000003000000}" name="2020-21" dataDxfId="468"/>
    <tableColumn id="4" xr3:uid="{00000000-0010-0000-3100-000004000000}" name="2019-20" dataDxfId="467"/>
    <tableColumn id="6" xr3:uid="{00000000-0010-0000-3100-000006000000}" name="2018-19" dataDxfId="466"/>
  </tableColumns>
  <tableStyleInfo name="TableStyleLight15" showFirstColumn="0" showLastColumn="0" showRowStripes="0" showColumnStripes="0"/>
  <extLst>
    <ext xmlns:x14="http://schemas.microsoft.com/office/spreadsheetml/2009/9/main" uri="{504A1905-F514-4f6f-8877-14C23A59335A}">
      <x14:table altTextSummary="Breakdown of SMSF fund flows ($m)."/>
    </ext>
  </extLst>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6E2132C3-B7D6-4F3E-9C41-4FB0F9D5C709}" name="SMSFs_by_payment_phase106" displayName="SMSFs_by_payment_phase106" ref="A8:F12" totalsRowShown="0" headerRowDxfId="465" dataDxfId="464" tableBorderDxfId="463" totalsRowBorderDxfId="462">
  <tableColumns count="6">
    <tableColumn id="1" xr3:uid="{00000000-0010-0000-3200-000001000000}" name="Proportion of SMSFs" dataDxfId="461"/>
    <tableColumn id="7" xr3:uid="{00000000-0010-0000-3200-000007000000}" name="2022-23" dataDxfId="460"/>
    <tableColumn id="2" xr3:uid="{00000000-0010-0000-3200-000002000000}" name="2021-22" dataDxfId="459"/>
    <tableColumn id="8" xr3:uid="{00000000-0010-0000-3200-000008000000}" name="2020-21" dataDxfId="458"/>
    <tableColumn id="3" xr3:uid="{00000000-0010-0000-3200-000003000000}" name="2019-20" dataDxfId="457"/>
    <tableColumn id="6" xr3:uid="{00000000-0010-0000-3200-000006000000}" name="2018-19" dataDxfId="456"/>
  </tableColumns>
  <tableStyleInfo name="TableStyleLight15" showFirstColumn="0" showLastColumn="0" showRowStripes="0" showColumnStripes="0"/>
  <extLst>
    <ext xmlns:x14="http://schemas.microsoft.com/office/spreadsheetml/2009/9/main" uri="{504A1905-F514-4f6f-8877-14C23A59335A}">
      <x14:table altTextSummary="SMSFs by payment phase."/>
    </ext>
  </extLst>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A8E4DDBD-11C3-4388-A0E1-82FF0B2A6AB1}" name="Distributions_of_SMSFs_by_Asset_range107" displayName="Distributions_of_SMSFs_by_Asset_range107" ref="A6:C18" totalsRowShown="0" headerRowDxfId="455" dataDxfId="454" tableBorderDxfId="453" totalsRowBorderDxfId="452">
  <tableColumns count="3">
    <tableColumn id="1" xr3:uid="{00000000-0010-0000-3300-000001000000}" name="Asset range" dataDxfId="451"/>
    <tableColumn id="7" xr3:uid="{00000000-0010-0000-3300-000007000000}" name="Accumulation phase" dataDxfId="450"/>
    <tableColumn id="6" xr3:uid="{00000000-0010-0000-3300-000006000000}" name="Retirement phase" dataDxfId="449"/>
  </tableColumns>
  <tableStyleInfo name="TableStyleLight15" showFirstColumn="0" showLastColumn="0" showRowStripes="0" showColumnStripes="0"/>
  <extLst>
    <ext xmlns:x14="http://schemas.microsoft.com/office/spreadsheetml/2009/9/main" uri="{504A1905-F514-4f6f-8877-14C23A59335A}">
      <x14:table altTextSummary="Distribution of SMSFs (%) by phase and asset range, 2018-19."/>
    </ext>
  </extLst>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4179F1CB-017D-496B-802D-6C8BB0729DE0}" name="Proportion_of_SMSF_members_by_closing_brackets_and_phase108" displayName="Proportion_of_SMSF_members_by_closing_brackets_and_phase108" ref="A20:C31" totalsRowShown="0" headerRowDxfId="448" dataDxfId="447" tableBorderDxfId="446" totalsRowBorderDxfId="445">
  <tableColumns count="3">
    <tableColumn id="1" xr3:uid="{00000000-0010-0000-3400-000001000000}" name="Member closing balance" dataDxfId="444"/>
    <tableColumn id="7" xr3:uid="{00000000-0010-0000-3400-000007000000}" name="Accumulation phase " dataDxfId="443"/>
    <tableColumn id="2" xr3:uid="{00000000-0010-0000-3400-000002000000}" name="Retirement phase" dataDxfId="442"/>
  </tableColumns>
  <tableStyleInfo name="TableStyleLight15" showFirstColumn="0" showLastColumn="0" showRowStripes="0" showColumnStripes="0"/>
  <extLst>
    <ext xmlns:x14="http://schemas.microsoft.com/office/spreadsheetml/2009/9/main" uri="{504A1905-F514-4f6f-8877-14C23A59335A}">
      <x14:table altTextSummary="Distribution of SMSF members (%) by member closing balance and phase, 2018-19."/>
    </ext>
  </extLst>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E07C35CA-985A-436B-B9F1-D43F048F8002}" name="SMSF_trustee_type109" displayName="SMSF_trustee_type109" ref="A8:G11" totalsRowShown="0" headerRowDxfId="441" dataDxfId="440" tableBorderDxfId="439" totalsRowBorderDxfId="438">
  <tableColumns count="7">
    <tableColumn id="1" xr3:uid="{00000000-0010-0000-3500-000001000000}" name="Trustee type" dataDxfId="437"/>
    <tableColumn id="7" xr3:uid="{00000000-0010-0000-3500-000007000000}" name="Distribution of all SMSFs (at 30/06/2024)" dataDxfId="436"/>
    <tableColumn id="2" xr3:uid="{00000000-0010-0000-3500-000002000000}" name="2023-24 registrations" dataDxfId="435"/>
    <tableColumn id="3" xr3:uid="{00000000-0010-0000-3500-000003000000}" name="2022-23 registrations" dataDxfId="434"/>
    <tableColumn id="6" xr3:uid="{00000000-0010-0000-3500-000006000000}" name="2021-22 registrations" dataDxfId="433" dataCellStyle="Percent"/>
    <tableColumn id="4" xr3:uid="{00000000-0010-0000-3500-000004000000}" name="2020-21 registrations" dataDxfId="432" dataCellStyle="Percent"/>
    <tableColumn id="5" xr3:uid="{AD7BD9E6-D46E-4FB6-BE63-13A3030FBD0F}" name="2019-20 registrations" dataDxfId="431" dataCellStyle="Percent"/>
  </tableColumns>
  <tableStyleInfo name="TableStyleLight15" showFirstColumn="0" showLastColumn="0" showRowStripes="0" showColumnStripes="0"/>
  <extLst>
    <ext xmlns:x14="http://schemas.microsoft.com/office/spreadsheetml/2009/9/main" uri="{504A1905-F514-4f6f-8877-14C23A59335A}">
      <x14:table altTextSummary="SMSF trustee type."/>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EEA63257-215B-423B-93D1-5C9B68C9A222}" name="SMSF_average_assets90" displayName="SMSF_average_assets90" ref="A24:F27" totalsRowShown="0" headerRowDxfId="1090" headerRowBorderDxfId="1089" tableBorderDxfId="1088" totalsRowBorderDxfId="1087">
  <tableColumns count="6">
    <tableColumn id="1" xr3:uid="{00000000-0010-0000-0600-000001000000}" name="Fund phase" dataDxfId="1086"/>
    <tableColumn id="2" xr3:uid="{00000000-0010-0000-0600-000002000000}" name="2022-23" dataDxfId="1085"/>
    <tableColumn id="3" xr3:uid="{00000000-0010-0000-0600-000003000000}" name="2021-22" dataDxfId="1084"/>
    <tableColumn id="4" xr3:uid="{00000000-0010-0000-0600-000004000000}" name="2020-21" dataDxfId="1083"/>
    <tableColumn id="5" xr3:uid="{00000000-0010-0000-0600-000005000000}" name="2019-20" dataDxfId="1082"/>
    <tableColumn id="6" xr3:uid="{00000000-0010-0000-0600-000006000000}" name="2018-19" dataDxfId="1081"/>
  </tableColumns>
  <tableStyleInfo name="SMSF" showFirstColumn="0" showLastColumn="0" showRowStripes="1" showColumnStripes="0"/>
  <extLst>
    <ext xmlns:x14="http://schemas.microsoft.com/office/spreadsheetml/2009/9/main" uri="{504A1905-F514-4f6f-8877-14C23A59335A}">
      <x14:table altTextSummary="SMSF average assets in year before wind-up by fund phase."/>
    </ext>
  </extLst>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21EB9C1F-B9C6-4375-B5C5-7BF1407CC8BE}" name="Number_of_SMSF_auditors_performing_audits110" displayName="Number_of_SMSF_auditors_performing_audits110" ref="A8:F9" totalsRowShown="0" headerRowDxfId="430" dataDxfId="429" tableBorderDxfId="428" totalsRowBorderDxfId="427">
  <tableColumns count="6">
    <tableColumn id="1" xr3:uid="{00000000-0010-0000-3600-000001000000}" name="Number of auditors" dataDxfId="426"/>
    <tableColumn id="7" xr3:uid="{00000000-0010-0000-3600-000007000000}" name="2022-23" dataDxfId="425"/>
    <tableColumn id="2" xr3:uid="{00000000-0010-0000-3600-000002000000}" name="2021-22" dataDxfId="424"/>
    <tableColumn id="8" xr3:uid="{00000000-0010-0000-3600-000008000000}" name="2020-21" dataDxfId="423"/>
    <tableColumn id="3" xr3:uid="{00000000-0010-0000-3600-000003000000}" name="2019-20" dataDxfId="422"/>
    <tableColumn id="6" xr3:uid="{00000000-0010-0000-3600-000006000000}" name="2018-19" dataDxfId="421"/>
  </tableColumns>
  <tableStyleInfo name="TableStyleLight15" showFirstColumn="0" showLastColumn="0" showRowStripes="0" showColumnStripes="0"/>
  <extLst>
    <ext xmlns:x14="http://schemas.microsoft.com/office/spreadsheetml/2009/9/main" uri="{504A1905-F514-4f6f-8877-14C23A59335A}">
      <x14:table altTextSummary="Number of SMSF auditors performing audits, by financial year."/>
    </ext>
  </extLst>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535C75A-5872-4B40-AA84-70CF77FDF8DF}" name="Proportion_of_SMSF_auditors111" displayName="Proportion_of_SMSF_auditors111" ref="A13:F18" totalsRowShown="0" headerRowDxfId="420" dataDxfId="419" tableBorderDxfId="418" totalsRowBorderDxfId="417">
  <tableColumns count="6">
    <tableColumn id="1" xr3:uid="{00000000-0010-0000-3700-000001000000}" name="Number of audits " dataDxfId="416"/>
    <tableColumn id="7" xr3:uid="{00000000-0010-0000-3700-000007000000}" name="2022-23" dataDxfId="415"/>
    <tableColumn id="2" xr3:uid="{00000000-0010-0000-3700-000002000000}" name="2021-22" dataDxfId="414"/>
    <tableColumn id="8" xr3:uid="{00000000-0010-0000-3700-000008000000}" name="2020-21" dataDxfId="413"/>
    <tableColumn id="3" xr3:uid="{00000000-0010-0000-3700-000003000000}" name="2019-20" dataDxfId="412"/>
    <tableColumn id="6" xr3:uid="{00000000-0010-0000-3700-000006000000}" name="2018-19" dataDxfId="411"/>
  </tableColumns>
  <tableStyleInfo name="TableStyleLight15" showFirstColumn="0" showLastColumn="0" showRowStripes="0" showColumnStripes="0"/>
  <extLst>
    <ext xmlns:x14="http://schemas.microsoft.com/office/spreadsheetml/2009/9/main" uri="{504A1905-F514-4f6f-8877-14C23A59335A}">
      <x14:table altTextSummary="Distribution (%) of SMSF auditors by the number of audits they completed per financial year."/>
    </ext>
  </extLst>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3C6F818A-6864-42ED-B989-268C6644FE13}" name="Proportion_of_total_audits_performed_by_SMSF_auditors112" displayName="Proportion_of_total_audits_performed_by_SMSF_auditors112" ref="A22:F27" totalsRowShown="0" headerRowDxfId="410" dataDxfId="409" tableBorderDxfId="408" totalsRowBorderDxfId="407">
  <tableColumns count="6">
    <tableColumn id="1" xr3:uid="{00000000-0010-0000-3800-000001000000}" name="Number of audits " dataDxfId="406"/>
    <tableColumn id="7" xr3:uid="{00000000-0010-0000-3800-000007000000}" name="2022-23" dataDxfId="405"/>
    <tableColumn id="2" xr3:uid="{00000000-0010-0000-3800-000002000000}" name="2021-22" dataDxfId="404"/>
    <tableColumn id="8" xr3:uid="{00000000-0010-0000-3800-000008000000}" name="2020-21" dataDxfId="403"/>
    <tableColumn id="3" xr3:uid="{00000000-0010-0000-3800-000003000000}" name="2019-20" dataDxfId="402"/>
    <tableColumn id="6" xr3:uid="{00000000-0010-0000-3800-000006000000}" name="2018-19" dataDxfId="401"/>
  </tableColumns>
  <tableStyleInfo name="TableStyleLight15" showFirstColumn="0" showLastColumn="0" showRowStripes="0" showColumnStripes="0"/>
  <extLst>
    <ext xmlns:x14="http://schemas.microsoft.com/office/spreadsheetml/2009/9/main" uri="{504A1905-F514-4f6f-8877-14C23A59335A}">
      <x14:table altTextSummary="Distribution of SMSF population audited by auditors per their annual audit completion number."/>
    </ext>
  </extLst>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B2454034-C44C-4EA5-A697-A52F0F03B941}" name="Proportion_of_total_assets_audited113" displayName="Proportion_of_total_assets_audited113" ref="A31:F36" totalsRowShown="0" headerRowDxfId="400" dataDxfId="399" tableBorderDxfId="398" totalsRowBorderDxfId="397">
  <tableColumns count="6">
    <tableColumn id="1" xr3:uid="{00000000-0010-0000-3900-000001000000}" name="Number of audits " dataDxfId="396"/>
    <tableColumn id="7" xr3:uid="{00000000-0010-0000-3900-000007000000}" name="2022-23" dataDxfId="395"/>
    <tableColumn id="2" xr3:uid="{00000000-0010-0000-3900-000002000000}" name="2021-22" dataDxfId="394"/>
    <tableColumn id="8" xr3:uid="{00000000-0010-0000-3900-000008000000}" name="2020-21" dataDxfId="393"/>
    <tableColumn id="3" xr3:uid="{00000000-0010-0000-3900-000003000000}" name="2019-20" dataDxfId="392"/>
    <tableColumn id="6" xr3:uid="{00000000-0010-0000-3900-000006000000}" name="2018-19" dataDxfId="391"/>
  </tableColumns>
  <tableStyleInfo name="TableStyleLight15" showFirstColumn="0" showLastColumn="0" showRowStripes="0" showColumnStripes="0"/>
  <extLst>
    <ext xmlns:x14="http://schemas.microsoft.com/office/spreadsheetml/2009/9/main" uri="{504A1905-F514-4f6f-8877-14C23A59335A}">
      <x14:table altTextSummary="Distribution of total SMSF assets audited by auditors per their annual audit completion number."/>
    </ext>
  </extLst>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D5D6449-BC0F-4D48-8CD0-F7A88B3654D3}" name="Average_and_median_SMSF_auditor_fees114" displayName="Average_and_median_SMSF_auditor_fees114" ref="A8:F10" totalsRowShown="0" headerRowDxfId="390" dataDxfId="389" tableBorderDxfId="388" totalsRowBorderDxfId="387">
  <tableColumns count="6">
    <tableColumn id="1" xr3:uid="{00000000-0010-0000-3A00-000001000000}" name="SMSF auditor fees" dataDxfId="386"/>
    <tableColumn id="7" xr3:uid="{00000000-0010-0000-3A00-000007000000}" name="2022-23" dataDxfId="385" dataCellStyle="Currency"/>
    <tableColumn id="2" xr3:uid="{00000000-0010-0000-3A00-000002000000}" name="2021-22" dataDxfId="384" dataCellStyle="Currency"/>
    <tableColumn id="8" xr3:uid="{00000000-0010-0000-3A00-000008000000}" name="2020-21" dataDxfId="383" dataCellStyle="Currency"/>
    <tableColumn id="3" xr3:uid="{00000000-0010-0000-3A00-000003000000}" name="2019-20" dataDxfId="382" dataCellStyle="Currency"/>
    <tableColumn id="6" xr3:uid="{00000000-0010-0000-3A00-000006000000}" name="2018-19" dataDxfId="381" dataCellStyle="Currency"/>
  </tableColumns>
  <tableStyleInfo name="TableStyleLight15" showFirstColumn="0" showLastColumn="0" showRowStripes="0" showColumnStripes="0"/>
  <extLst>
    <ext xmlns:x14="http://schemas.microsoft.com/office/spreadsheetml/2009/9/main" uri="{504A1905-F514-4f6f-8877-14C23A59335A}">
      <x14:table altTextSummary="Average and median SMSF auditor fees."/>
    </ext>
  </extLst>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BFB7B59D-BF06-42E4-9A5A-FD7FB9C6E389}" name="SMSF_audit_fee_by_ranges115" displayName="SMSF_audit_fee_by_ranges115" ref="A12:F17" totalsRowShown="0" headerRowDxfId="380" dataDxfId="379" tableBorderDxfId="378" totalsRowBorderDxfId="377">
  <tableColumns count="6">
    <tableColumn id="1" xr3:uid="{00000000-0010-0000-3B00-000001000000}" name="Audit fee range" dataDxfId="376"/>
    <tableColumn id="7" xr3:uid="{00000000-0010-0000-3B00-000007000000}" name="2022-23" dataDxfId="375"/>
    <tableColumn id="2" xr3:uid="{00000000-0010-0000-3B00-000002000000}" name="2021-22" dataDxfId="374"/>
    <tableColumn id="8" xr3:uid="{00000000-0010-0000-3B00-000008000000}" name="2020-21" dataDxfId="373"/>
    <tableColumn id="3" xr3:uid="{00000000-0010-0000-3B00-000003000000}" name="2019-20" dataDxfId="372"/>
    <tableColumn id="6" xr3:uid="{00000000-0010-0000-3B00-000006000000}" name="2018-19" dataDxfId="371"/>
  </tableColumns>
  <tableStyleInfo name="TableStyleLight15" showFirstColumn="0" showLastColumn="0" showRowStripes="0" showColumnStripes="0"/>
  <extLst>
    <ext xmlns:x14="http://schemas.microsoft.com/office/spreadsheetml/2009/9/main" uri="{504A1905-F514-4f6f-8877-14C23A59335A}">
      <x14:table altTextSummary="Distribution (%) of SMSFs by audit fee range, by financial year."/>
    </ext>
  </extLst>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4A61AE43-16DE-46F0-B60B-86BFA701AE63}" name="SMSF_Annual_Returns_lodged_by_tax_agents116" displayName="SMSF_Annual_Returns_lodged_by_tax_agents116" ref="A8:F19" totalsRowShown="0" headerRowDxfId="370" dataDxfId="369" tableBorderDxfId="368" totalsRowBorderDxfId="367">
  <tableColumns count="6">
    <tableColumn id="1" xr3:uid="{00000000-0010-0000-3C00-000001000000}" name="Number of SMSF annual returns lodged per tax agent" dataDxfId="366"/>
    <tableColumn id="7" xr3:uid="{00000000-0010-0000-3C00-000007000000}" name="2022-23" dataDxfId="365" dataCellStyle="Comma"/>
    <tableColumn id="2" xr3:uid="{00000000-0010-0000-3C00-000002000000}" name="2021-22" dataDxfId="364" dataCellStyle="Comma"/>
    <tableColumn id="8" xr3:uid="{00000000-0010-0000-3C00-000008000000}" name="2020-21" dataDxfId="363" dataCellStyle="Comma"/>
    <tableColumn id="3" xr3:uid="{00000000-0010-0000-3C00-000003000000}" name="2019-20" dataDxfId="362" dataCellStyle="Comma"/>
    <tableColumn id="6" xr3:uid="{00000000-0010-0000-3C00-000006000000}" name="2018-19" dataDxfId="361" dataCellStyle="Comma"/>
  </tableColumns>
  <tableStyleInfo name="TableStyleLight15" showFirstColumn="0" showLastColumn="0" showRowStripes="0" showColumnStripes="0"/>
  <extLst>
    <ext xmlns:x14="http://schemas.microsoft.com/office/spreadsheetml/2009/9/main" uri="{504A1905-F514-4f6f-8877-14C23A59335A}">
      <x14:table altTextSummary="Distribution of SAR lodgments by number of tax agents, by financial year."/>
    </ext>
  </extLst>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3D000000}" name="Types_of_contraventions" displayName="Types_of_contraventions" ref="A8:C19" totalsRowShown="0" headerRowDxfId="360" dataDxfId="358" headerRowBorderDxfId="359" tableBorderDxfId="357" totalsRowBorderDxfId="356">
  <tableColumns count="3">
    <tableColumn id="1" xr3:uid="{00000000-0010-0000-3D00-000001000000}" name="Contravention types" dataDxfId="355"/>
    <tableColumn id="7" xr3:uid="{00000000-0010-0000-3D00-000007000000}" name="As proportion total contraventions " dataDxfId="354"/>
    <tableColumn id="6" xr3:uid="{00000000-0010-0000-3D00-000006000000}" name="As proportion of value of contraventions " dataDxfId="353"/>
  </tableColumns>
  <tableStyleInfo name="TableStyleLight15" showFirstColumn="0" showLastColumn="0" showRowStripes="0" showColumnStripes="0"/>
  <extLst>
    <ext xmlns:x14="http://schemas.microsoft.com/office/spreadsheetml/2009/9/main" uri="{504A1905-F514-4f6f-8877-14C23A59335A}">
      <x14:table altTextSummary="Distribution (%) of SMSF contraventions by type, to 30 June 2020."/>
    </ext>
  </extLst>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E000000}" name="Age_ranges_of_SMSF_members" displayName="Age_ranges_of_SMSF_members" ref="A8:G22" totalsRowShown="0" headerRowDxfId="352" dataDxfId="351" tableBorderDxfId="350" totalsRowBorderDxfId="349">
  <tableColumns count="7">
    <tableColumn id="1" xr3:uid="{00000000-0010-0000-3E00-000001000000}" name="Age range" dataDxfId="348"/>
    <tableColumn id="10" xr3:uid="{00000000-0010-0000-3E00-00000A000000}" name="All members at June 2024" dataDxfId="347"/>
    <tableColumn id="7" xr3:uid="{00000000-0010-0000-3E00-000007000000}" name="2022-23" dataDxfId="346"/>
    <tableColumn id="2" xr3:uid="{00000000-0010-0000-3E00-000002000000}" name="2021-22" dataDxfId="345"/>
    <tableColumn id="8" xr3:uid="{00000000-0010-0000-3E00-000008000000}" name="2020-21" dataDxfId="344"/>
    <tableColumn id="3" xr3:uid="{00000000-0010-0000-3E00-000003000000}" name="2019-20" dataDxfId="343"/>
    <tableColumn id="6" xr3:uid="{00000000-0010-0000-3E00-000006000000}" name="2018-19" dataDxfId="342"/>
  </tableColumns>
  <tableStyleInfo name="TableStyleLight15" showFirstColumn="0" showLastColumn="0" showRowStripes="0" showColumnStripes="0"/>
  <extLst>
    <ext xmlns:x14="http://schemas.microsoft.com/office/spreadsheetml/2009/9/main" uri="{504A1905-F514-4f6f-8877-14C23A59335A}">
      <x14:table altTextSummary="Age distribution of all SMSF members at June 2020, and members by establishment year of SMSF."/>
    </ext>
  </extLst>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F000000}" name="SMSF_member_taxable_income_and_member_balance_by_age_range" displayName="SMSF_member_taxable_income_and_member_balance_by_age_range" ref="A24:E37" totalsRowShown="0" headerRowDxfId="341" dataDxfId="339" headerRowBorderDxfId="340" tableBorderDxfId="338" totalsRowBorderDxfId="337">
  <tableColumns count="5">
    <tableColumn id="1" xr3:uid="{00000000-0010-0000-3F00-000001000000}" name="Age range" dataDxfId="336"/>
    <tableColumn id="7" xr3:uid="{00000000-0010-0000-3F00-000007000000}" name="Average taxable income" dataDxfId="335"/>
    <tableColumn id="2" xr3:uid="{00000000-0010-0000-3F00-000002000000}" name="Median taxable income" dataDxfId="334"/>
    <tableColumn id="3" xr3:uid="{00000000-0010-0000-3F00-000003000000}" name="Average member balance as per 2023 SAR " dataDxfId="333"/>
    <tableColumn id="4" xr3:uid="{00000000-0010-0000-3F00-000004000000}" name="Median member balance as per 2023 SAR" dataDxfId="332"/>
  </tableColumns>
  <tableStyleInfo name="TableStyleLight15" showFirstColumn="0" showLastColumn="0" showRowStripes="0" showColumnStripes="0"/>
  <extLst>
    <ext xmlns:x14="http://schemas.microsoft.com/office/spreadsheetml/2009/9/main" uri="{504A1905-F514-4f6f-8877-14C23A59335A}">
      <x14:table altTextSummary="SMSF member taxable income and member balance by age range at 30 June 2019."/>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5E9F5756-17AD-48C1-BACF-64301610527C}" name="SMSF_median_assets91" displayName="SMSF_median_assets91" ref="A29:F32" totalsRowShown="0" headerRowDxfId="1080" headerRowBorderDxfId="1079" tableBorderDxfId="1078" totalsRowBorderDxfId="1077">
  <tableColumns count="6">
    <tableColumn id="1" xr3:uid="{00000000-0010-0000-0700-000001000000}" name="Fund phase" dataDxfId="1076"/>
    <tableColumn id="2" xr3:uid="{00000000-0010-0000-0700-000002000000}" name="2022-23" dataDxfId="1075"/>
    <tableColumn id="3" xr3:uid="{00000000-0010-0000-0700-000003000000}" name="2021-22" dataDxfId="1074"/>
    <tableColumn id="4" xr3:uid="{00000000-0010-0000-0700-000004000000}" name="2020-21" dataDxfId="1073"/>
    <tableColumn id="5" xr3:uid="{00000000-0010-0000-0700-000005000000}" name="2019-20" dataDxfId="1072"/>
    <tableColumn id="6" xr3:uid="{00000000-0010-0000-0700-000006000000}" name="2018-19" dataDxfId="1071"/>
  </tableColumns>
  <tableStyleInfo name="SMSF" showFirstColumn="0" showLastColumn="0" showRowStripes="1" showColumnStripes="0"/>
  <extLst>
    <ext xmlns:x14="http://schemas.microsoft.com/office/spreadsheetml/2009/9/main" uri="{504A1905-F514-4f6f-8877-14C23A59335A}">
      <x14:table altTextSummary="SMSF median assets in year before wind-up by fund phase."/>
    </ext>
  </extLst>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40000000}" name="SMSF_members_and_member_balance_by_age_range" displayName="SMSF_members_and_member_balance_by_age_range" ref="A8:C21" totalsRowShown="0" headerRowDxfId="331" dataDxfId="329" headerRowBorderDxfId="330" tableBorderDxfId="328" totalsRowBorderDxfId="327">
  <tableColumns count="3">
    <tableColumn id="1" xr3:uid="{00000000-0010-0000-4000-000001000000}" name="Age range" dataDxfId="326"/>
    <tableColumn id="7" xr3:uid="{00000000-0010-0000-4000-000007000000}" name="Percentage of all SMSF members _x000a_at 30 June 2023" dataDxfId="325"/>
    <tableColumn id="2" xr3:uid="{00000000-0010-0000-4000-000002000000}" name="Percentage of all non-SMSF members at 30 June 2023" dataDxfId="324"/>
  </tableColumns>
  <tableStyleInfo name="TableStyleLight15" showFirstColumn="0" showLastColumn="0" showRowStripes="0" showColumnStripes="0"/>
  <extLst>
    <ext xmlns:x14="http://schemas.microsoft.com/office/spreadsheetml/2009/9/main" uri="{504A1905-F514-4f6f-8877-14C23A59335A}">
      <x14:table altTextSummary="SMSF members and non-SMSF members, by age range at 30 June 2019.  "/>
    </ext>
  </extLst>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1000000}" name="Non_SMSF_members_taxable_income_by_age_range" displayName="Non_SMSF_members_taxable_income_by_age_range" ref="A39:C52" totalsRowShown="0" headerRowDxfId="323" dataDxfId="321" headerRowBorderDxfId="322" tableBorderDxfId="320" totalsRowBorderDxfId="319">
  <tableColumns count="3">
    <tableColumn id="1" xr3:uid="{00000000-0010-0000-4100-000001000000}" name="Age range" dataDxfId="318"/>
    <tableColumn id="7" xr3:uid="{00000000-0010-0000-4100-000007000000}" name="Average taxable income" dataDxfId="317"/>
    <tableColumn id="6" xr3:uid="{00000000-0010-0000-4100-000006000000}" name="Median taxable income" dataDxfId="316"/>
  </tableColumns>
  <tableStyleInfo name="TableStyleLight15" showFirstColumn="0" showLastColumn="0" showRowStripes="0" showColumnStripes="0"/>
  <extLst>
    <ext xmlns:x14="http://schemas.microsoft.com/office/spreadsheetml/2009/9/main" uri="{504A1905-F514-4f6f-8877-14C23A59335A}">
      <x14:table altTextSummary="Non-SMSF member taxable income ($) by age range, 2018-19.      "/>
    </ext>
  </extLst>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2000000}" name="Average_SMSF_balance_female" displayName="Average_SMSF_balance_female" ref="A8:F12" totalsRowShown="0" headerRowDxfId="315" dataDxfId="313" headerRowBorderDxfId="314" tableBorderDxfId="312" totalsRowBorderDxfId="311" headerRowCellStyle="Normal 2">
  <tableColumns count="6">
    <tableColumn id="1" xr3:uid="{00000000-0010-0000-4200-000001000000}" name="Phase" dataDxfId="310"/>
    <tableColumn id="2" xr3:uid="{00000000-0010-0000-4200-000002000000}" name="2022-23" dataDxfId="309"/>
    <tableColumn id="3" xr3:uid="{00000000-0010-0000-4200-000003000000}" name="2021-22" dataDxfId="308"/>
    <tableColumn id="4" xr3:uid="{00000000-0010-0000-4200-000004000000}" name="2020-21" dataDxfId="307"/>
    <tableColumn id="5" xr3:uid="{00000000-0010-0000-4200-000005000000}" name="2019-20" dataDxfId="306"/>
    <tableColumn id="6" xr3:uid="{00000000-0010-0000-4200-000006000000}" name="2018-19" dataDxfId="305"/>
  </tableColumns>
  <tableStyleInfo name="SMSF" showFirstColumn="0" showLastColumn="0" showRowStripes="0" showColumnStripes="0"/>
  <extLst>
    <ext xmlns:x14="http://schemas.microsoft.com/office/spreadsheetml/2009/9/main" uri="{504A1905-F514-4f6f-8877-14C23A59335A}">
      <x14:table altTextSummary="Average SMSF member balance (female)."/>
    </ext>
  </extLst>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3000000}" name="Average_SMSF_balance_male" displayName="Average_SMSF_balance_male" ref="A14:F18" totalsRowShown="0" headerRowDxfId="304" dataDxfId="302" headerRowBorderDxfId="303" tableBorderDxfId="301" totalsRowBorderDxfId="300" headerRowCellStyle="Normal 2">
  <tableColumns count="6">
    <tableColumn id="1" xr3:uid="{00000000-0010-0000-4300-000001000000}" name="Phase" dataDxfId="299"/>
    <tableColumn id="2" xr3:uid="{00000000-0010-0000-4300-000002000000}" name="2022-23" dataDxfId="298"/>
    <tableColumn id="3" xr3:uid="{00000000-0010-0000-4300-000003000000}" name="2021-22" dataDxfId="297"/>
    <tableColumn id="4" xr3:uid="{00000000-0010-0000-4300-000004000000}" name="2020-21" dataDxfId="296"/>
    <tableColumn id="5" xr3:uid="{00000000-0010-0000-4300-000005000000}" name="2019-20" dataDxfId="295"/>
    <tableColumn id="6" xr3:uid="{00000000-0010-0000-4300-000006000000}" name="2018-19" dataDxfId="294"/>
  </tableColumns>
  <tableStyleInfo name="SMSF" showFirstColumn="0" showLastColumn="0" showRowStripes="0" showColumnStripes="0"/>
  <extLst>
    <ext xmlns:x14="http://schemas.microsoft.com/office/spreadsheetml/2009/9/main" uri="{504A1905-F514-4f6f-8877-14C23A59335A}">
      <x14:table altTextSummary="Average SMSF member balance (male)."/>
    </ext>
  </extLst>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4000000}" name="Average_female_balance_by_age" displayName="Average_female_balance_by_age" ref="A29:F41" totalsRowShown="0" headerRowDxfId="293" dataDxfId="291" headerRowBorderDxfId="292" tableBorderDxfId="290" totalsRowBorderDxfId="289" headerRowCellStyle="Normal 2">
  <tableColumns count="6">
    <tableColumn id="1" xr3:uid="{00000000-0010-0000-4400-000001000000}" name="Age range" dataDxfId="288"/>
    <tableColumn id="2" xr3:uid="{00000000-0010-0000-4400-000002000000}" name="2022-23" dataDxfId="287" dataCellStyle="Comma 4"/>
    <tableColumn id="3" xr3:uid="{00000000-0010-0000-4400-000003000000}" name="2021-22" dataDxfId="286"/>
    <tableColumn id="4" xr3:uid="{00000000-0010-0000-4400-000004000000}" name="2020-21" dataDxfId="285"/>
    <tableColumn id="5" xr3:uid="{00000000-0010-0000-4400-000005000000}" name="2019-20" dataDxfId="284"/>
    <tableColumn id="6" xr3:uid="{00000000-0010-0000-4400-000006000000}" name="2018-19" dataDxfId="283"/>
  </tableColumns>
  <tableStyleInfo name="SMSF" showFirstColumn="0" showLastColumn="0" showRowStripes="0" showColumnStripes="0"/>
  <extLst>
    <ext xmlns:x14="http://schemas.microsoft.com/office/spreadsheetml/2009/9/main" uri="{504A1905-F514-4f6f-8877-14C23A59335A}">
      <x14:table altTextSummary="Average Female Member Balance by age."/>
    </ext>
  </extLst>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45000000}" name="Average_male_balance_by_age" displayName="Average_male_balance_by_age" ref="A43:F55" totalsRowShown="0" headerRowDxfId="282" dataDxfId="280" headerRowBorderDxfId="281" tableBorderDxfId="279" totalsRowBorderDxfId="278" headerRowCellStyle="Normal 2">
  <tableColumns count="6">
    <tableColumn id="1" xr3:uid="{00000000-0010-0000-4500-000001000000}" name="Age range" dataDxfId="277"/>
    <tableColumn id="2" xr3:uid="{00000000-0010-0000-4500-000002000000}" name="2022-23" dataDxfId="276"/>
    <tableColumn id="3" xr3:uid="{00000000-0010-0000-4500-000003000000}" name="2021-22" dataDxfId="275"/>
    <tableColumn id="4" xr3:uid="{00000000-0010-0000-4500-000004000000}" name="2020-21" dataDxfId="274"/>
    <tableColumn id="5" xr3:uid="{00000000-0010-0000-4500-000005000000}" name="2019-20" dataDxfId="273"/>
    <tableColumn id="6" xr3:uid="{00000000-0010-0000-4500-000006000000}" name="2018-19" dataDxfId="272"/>
  </tableColumns>
  <tableStyleInfo name="SMSF" showFirstColumn="0" showLastColumn="0" showRowStripes="0" showColumnStripes="0"/>
  <extLst>
    <ext xmlns:x14="http://schemas.microsoft.com/office/spreadsheetml/2009/9/main" uri="{504A1905-F514-4f6f-8877-14C23A59335A}">
      <x14:table altTextSummary="Average Male Member Balance by age."/>
    </ext>
  </extLst>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46000000}" name="Average_total_member_balance_by_age" displayName="Average_total_member_balance_by_age" ref="A57:F69" totalsRowShown="0" headerRowDxfId="271" dataDxfId="269" headerRowBorderDxfId="270" tableBorderDxfId="268" totalsRowBorderDxfId="267" headerRowCellStyle="Normal 2">
  <tableColumns count="6">
    <tableColumn id="1" xr3:uid="{00000000-0010-0000-4600-000001000000}" name="Age range" dataDxfId="266"/>
    <tableColumn id="2" xr3:uid="{00000000-0010-0000-4600-000002000000}" name="2022-23" dataDxfId="265"/>
    <tableColumn id="3" xr3:uid="{00000000-0010-0000-4600-000003000000}" name="2021-22" dataDxfId="264"/>
    <tableColumn id="4" xr3:uid="{00000000-0010-0000-4600-000004000000}" name="2020-21" dataDxfId="263"/>
    <tableColumn id="5" xr3:uid="{00000000-0010-0000-4600-000005000000}" name="2019-20" dataDxfId="262"/>
    <tableColumn id="6" xr3:uid="{00000000-0010-0000-4600-000006000000}" name="2018-19" dataDxfId="261"/>
  </tableColumns>
  <tableStyleInfo name="SMSF" showFirstColumn="0" showLastColumn="0" showRowStripes="0" showColumnStripes="0"/>
  <extLst>
    <ext xmlns:x14="http://schemas.microsoft.com/office/spreadsheetml/2009/9/main" uri="{504A1905-F514-4f6f-8877-14C23A59335A}">
      <x14:table altTextSummary="Average Total Member Balance by age."/>
    </ext>
  </extLst>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7000000}" name="Distribution_of_female_SMSF_members_by_closing_balance" displayName="Distribution_of_female_SMSF_members_by_closing_balance" ref="A71:F80" totalsRowShown="0" headerRowDxfId="260" dataDxfId="258" headerRowBorderDxfId="259" tableBorderDxfId="257" totalsRowBorderDxfId="256" headerRowCellStyle="Normal 2" dataCellStyle="Percent 23">
  <tableColumns count="6">
    <tableColumn id="1" xr3:uid="{00000000-0010-0000-4700-000001000000}" name="Member balance range" dataDxfId="255" dataCellStyle="Normal 30"/>
    <tableColumn id="2" xr3:uid="{00000000-0010-0000-4700-000002000000}" name="2022-23" dataDxfId="254" dataCellStyle="Percent 23"/>
    <tableColumn id="3" xr3:uid="{00000000-0010-0000-4700-000003000000}" name="2021-22" dataDxfId="253" dataCellStyle="Percent 23"/>
    <tableColumn id="4" xr3:uid="{00000000-0010-0000-4700-000004000000}" name="2020-21" dataDxfId="252" dataCellStyle="Percent 23"/>
    <tableColumn id="5" xr3:uid="{00000000-0010-0000-4700-000005000000}" name="2019-20" dataDxfId="251" dataCellStyle="Percent 23"/>
    <tableColumn id="6" xr3:uid="{00000000-0010-0000-4700-000006000000}" name="2018-19" dataDxfId="250" dataCellStyle="Percent 23"/>
  </tableColumns>
  <tableStyleInfo name="SMSF" showFirstColumn="0" showLastColumn="0" showRowStripes="0" showColumnStripes="0"/>
  <extLst>
    <ext xmlns:x14="http://schemas.microsoft.com/office/spreadsheetml/2009/9/main" uri="{504A1905-F514-4f6f-8877-14C23A59335A}">
      <x14:table altTextSummary="Distribution of female SMSF members by closing balance range."/>
    </ext>
  </extLst>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8000000}" name="Distribution_of_male_SMSF_members_by_closing_balance" displayName="Distribution_of_male_SMSF_members_by_closing_balance" ref="A82:F91" totalsRowShown="0" headerRowDxfId="249" dataDxfId="247" headerRowBorderDxfId="248" tableBorderDxfId="246" totalsRowBorderDxfId="245" headerRowCellStyle="Normal 2" dataCellStyle="Percent 23">
  <tableColumns count="6">
    <tableColumn id="1" xr3:uid="{00000000-0010-0000-4800-000001000000}" name="Member balance range" dataDxfId="244" dataCellStyle="Normal 30"/>
    <tableColumn id="2" xr3:uid="{00000000-0010-0000-4800-000002000000}" name="2022-23" dataDxfId="243" dataCellStyle="Percent 23"/>
    <tableColumn id="3" xr3:uid="{00000000-0010-0000-4800-000003000000}" name="2021-22" dataDxfId="242" dataCellStyle="Percent 23"/>
    <tableColumn id="4" xr3:uid="{00000000-0010-0000-4800-000004000000}" name="2020-21" dataDxfId="241" dataCellStyle="Percent 23"/>
    <tableColumn id="5" xr3:uid="{00000000-0010-0000-4800-000005000000}" name="2019-20" dataDxfId="240" dataCellStyle="Percent 23"/>
    <tableColumn id="6" xr3:uid="{00000000-0010-0000-4800-000006000000}" name="2018-19" dataDxfId="239" dataCellStyle="Percent 23"/>
  </tableColumns>
  <tableStyleInfo name="SMSF" showFirstColumn="0" showLastColumn="0" showRowStripes="0" showColumnStripes="0"/>
  <extLst>
    <ext xmlns:x14="http://schemas.microsoft.com/office/spreadsheetml/2009/9/main" uri="{504A1905-F514-4f6f-8877-14C23A59335A}">
      <x14:table altTextSummary="Distribution of male SMSF members by closing balance range."/>
    </ext>
  </extLst>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1D5AE82-47C5-4FA7-9A9E-11EE87CED0D1}" name="Average_SMSF_balance_male11" displayName="Average_SMSF_balance_male11" ref="A20:F24" totalsRowShown="0" headerRowDxfId="238" dataDxfId="236" headerRowBorderDxfId="237" tableBorderDxfId="235" totalsRowBorderDxfId="234" headerRowCellStyle="Normal 2">
  <tableColumns count="6">
    <tableColumn id="1" xr3:uid="{2E83821A-385C-4186-BD50-D295C29A0C98}" name="Phase" dataDxfId="233"/>
    <tableColumn id="2" xr3:uid="{51D76763-E1F5-4F64-AB15-2A538435B47E}" name="2022-23" dataDxfId="232"/>
    <tableColumn id="3" xr3:uid="{D58798B5-B896-44BA-A7B0-A725A0225D05}" name="2021-22" dataDxfId="231"/>
    <tableColumn id="4" xr3:uid="{F4BA7084-DBC6-45F5-A89A-551864987157}" name="2020-21" dataDxfId="230"/>
    <tableColumn id="5" xr3:uid="{88DFE4CB-247B-45B7-B7E7-4FD1C9D82680}" name="2019-20" dataDxfId="229"/>
    <tableColumn id="6" xr3:uid="{4AB08C25-EEE5-4743-A3A9-8084D7516A98}" name="2018-19" dataDxfId="228"/>
  </tableColumns>
  <tableStyleInfo name="SMSF" showFirstColumn="0" showLastColumn="0" showRowStripes="0" showColumnStripes="0"/>
  <extLst>
    <ext xmlns:x14="http://schemas.microsoft.com/office/spreadsheetml/2009/9/main" uri="{504A1905-F514-4f6f-8877-14C23A59335A}">
      <x14:table altTextSummary="Average SMSF member balance (male)."/>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443BE002-61E6-43C6-98C4-7E26CA6E9D25}" name="Distribution_SMSF_by_fund_phase92" displayName="Distribution_SMSF_by_fund_phase92" ref="A19:F22" totalsRowShown="0" headerRowDxfId="1070" headerRowBorderDxfId="1069" tableBorderDxfId="1068" totalsRowBorderDxfId="1067">
  <tableColumns count="6">
    <tableColumn id="1" xr3:uid="{00000000-0010-0000-0800-000001000000}" name="Fund phase" dataDxfId="1066"/>
    <tableColumn id="2" xr3:uid="{00000000-0010-0000-0800-000002000000}" name="2022-23" dataDxfId="1065"/>
    <tableColumn id="3" xr3:uid="{00000000-0010-0000-0800-000003000000}" name="2021-22" dataDxfId="1064"/>
    <tableColumn id="4" xr3:uid="{00000000-0010-0000-0800-000004000000}" name="2020-21" dataDxfId="1063"/>
    <tableColumn id="5" xr3:uid="{00000000-0010-0000-0800-000005000000}" name="2019-20" dataDxfId="1062"/>
    <tableColumn id="6" xr3:uid="{00000000-0010-0000-0800-000006000000}" name="2018-19" dataDxfId="1061"/>
  </tableColumns>
  <tableStyleInfo name="SMSF" showFirstColumn="0" showLastColumn="0" showRowStripes="1" showColumnStripes="0"/>
  <extLst>
    <ext xmlns:x14="http://schemas.microsoft.com/office/spreadsheetml/2009/9/main" uri="{504A1905-F514-4f6f-8877-14C23A59335A}">
      <x14:table altTextSummary="Distribution (%) of SMSFs in year of wind-up by fund phase."/>
    </ext>
  </extLst>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7CEA4E06-CF1F-49F0-9600-0F6A95ACD15B}" name="Proportion_of_funds_by_asset_range142" displayName="Proportion_of_funds_by_asset_range142" ref="A20:F32" totalsRowShown="0" headerRowDxfId="227" dataDxfId="225" headerRowBorderDxfId="226" tableBorderDxfId="224" totalsRowBorderDxfId="223">
  <tableColumns count="6">
    <tableColumn id="1" xr3:uid="{00000000-0010-0000-4900-000001000000}" name="Fund asset range" dataDxfId="222"/>
    <tableColumn id="7" xr3:uid="{00000000-0010-0000-4900-000007000000}" name="2022-23" dataDxfId="221"/>
    <tableColumn id="9" xr3:uid="{00000000-0010-0000-4900-000009000000}" name="2021-22" dataDxfId="220"/>
    <tableColumn id="11" xr3:uid="{00000000-0010-0000-4900-00000B000000}" name="2020-21" dataDxfId="219"/>
    <tableColumn id="10" xr3:uid="{00000000-0010-0000-4900-00000A000000}" name="2019-20" dataDxfId="218"/>
    <tableColumn id="6" xr3:uid="{00000000-0010-0000-4900-000006000000}" name="2018-19" dataDxfId="217"/>
  </tableColumns>
  <tableStyleInfo name="TableStyleLight15" showFirstColumn="0" showLastColumn="0" showRowStripes="0" showColumnStripes="0"/>
  <extLst>
    <ext xmlns:x14="http://schemas.microsoft.com/office/spreadsheetml/2009/9/main" uri="{504A1905-F514-4f6f-8877-14C23A59335A}">
      <x14:table altTextSummary="Distribution (%) of fund by asset range."/>
    </ext>
  </extLst>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9A85364-1D74-4856-80AF-6C6619B4483B}" name="Proportion_of_total_fund_assets_by_asset_range144" displayName="Proportion_of_total_fund_assets_by_asset_range144" ref="A34:F46" totalsRowShown="0" headerRowDxfId="216" dataDxfId="214" headerRowBorderDxfId="215" tableBorderDxfId="213" totalsRowBorderDxfId="212">
  <tableColumns count="6">
    <tableColumn id="1" xr3:uid="{00000000-0010-0000-4A00-000001000000}" name="Fund asset range" dataDxfId="211"/>
    <tableColumn id="7" xr3:uid="{00000000-0010-0000-4A00-000007000000}" name="2022-23" dataDxfId="210"/>
    <tableColumn id="9" xr3:uid="{00000000-0010-0000-4A00-000009000000}" name="2021-22" dataDxfId="209"/>
    <tableColumn id="11" xr3:uid="{00000000-0010-0000-4A00-00000B000000}" name="2020-21" dataDxfId="208"/>
    <tableColumn id="10" xr3:uid="{00000000-0010-0000-4A00-00000A000000}" name="2019-20" dataDxfId="207"/>
    <tableColumn id="6" xr3:uid="{00000000-0010-0000-4A00-000006000000}" name="2018-19" dataDxfId="206"/>
  </tableColumns>
  <tableStyleInfo name="TableStyleLight15" showFirstColumn="0" showLastColumn="0" showRowStripes="0" showColumnStripes="0"/>
  <extLst>
    <ext xmlns:x14="http://schemas.microsoft.com/office/spreadsheetml/2009/9/main" uri="{504A1905-F514-4f6f-8877-14C23A59335A}">
      <x14:table altTextSummary="Distribution (%) of total fund assets by asset range."/>
    </ext>
  </extLst>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7B519F12-1878-4C10-86CB-58CE306B948E}" name="Proportion_of_members_by_member_balance_range149" displayName="Proportion_of_members_by_member_balance_range149" ref="A8:F18" totalsRowShown="0" headerRowDxfId="205" dataDxfId="203" headerRowBorderDxfId="204" tableBorderDxfId="202" totalsRowBorderDxfId="201">
  <tableColumns count="6">
    <tableColumn id="1" xr3:uid="{00000000-0010-0000-4B00-000001000000}" name="Member account balance range" dataDxfId="200"/>
    <tableColumn id="7" xr3:uid="{00000000-0010-0000-4B00-000007000000}" name="2022-23" dataDxfId="199"/>
    <tableColumn id="9" xr3:uid="{00000000-0010-0000-4B00-000009000000}" name="2021-22" dataDxfId="198"/>
    <tableColumn id="11" xr3:uid="{00000000-0010-0000-4B00-00000B000000}" name="2020-21" dataDxfId="197"/>
    <tableColumn id="10" xr3:uid="{00000000-0010-0000-4B00-00000A000000}" name="2019-20" dataDxfId="196"/>
    <tableColumn id="6" xr3:uid="{00000000-0010-0000-4B00-000006000000}" name="2018-19" dataDxfId="195"/>
  </tableColumns>
  <tableStyleInfo name="TableStyleLight15" showFirstColumn="0" showLastColumn="0" showRowStripes="0" showColumnStripes="0"/>
  <extLst>
    <ext xmlns:x14="http://schemas.microsoft.com/office/spreadsheetml/2009/9/main" uri="{504A1905-F514-4f6f-8877-14C23A59335A}">
      <x14:table altTextSummary="Distribution (%) of members by account balance range."/>
    </ext>
  </extLst>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B9910054-FE9D-4175-B888-82781E93239F}" name="Average_returns_for_SMSFs_and_APRA_Funds150" displayName="Average_returns_for_SMSFs_and_APRA_Funds150" ref="A8:F10" totalsRowShown="0" headerRowDxfId="194" dataDxfId="192" headerRowBorderDxfId="193" tableBorderDxfId="191" totalsRowBorderDxfId="190">
  <tableColumns count="6">
    <tableColumn id="1" xr3:uid="{00000000-0010-0000-4C00-000001000000}" name="ROA" dataDxfId="189"/>
    <tableColumn id="7" xr3:uid="{00000000-0010-0000-4C00-000007000000}" name="2022-23" dataDxfId="188"/>
    <tableColumn id="2" xr3:uid="{00000000-0010-0000-4C00-000002000000}" name="2021-22" dataDxfId="187"/>
    <tableColumn id="8" xr3:uid="{00000000-0010-0000-4C00-000008000000}" name="2020-21" dataDxfId="186"/>
    <tableColumn id="3" xr3:uid="{00000000-0010-0000-4C00-000003000000}" name="2019-20" dataDxfId="185"/>
    <tableColumn id="6" xr3:uid="{00000000-0010-0000-4C00-000006000000}" name="2018-19" dataDxfId="184"/>
  </tableColumns>
  <tableStyleInfo name="TableStyleLight15" showFirstColumn="0" showLastColumn="0" showRowStripes="0" showColumnStripes="0"/>
  <extLst>
    <ext xmlns:x14="http://schemas.microsoft.com/office/spreadsheetml/2009/9/main" uri="{504A1905-F514-4f6f-8877-14C23A59335A}">
      <x14:table altTextSummary="Average returns for SMSFs and APRA-regulated funds 2014-15 to 2018-19."/>
    </ext>
  </extLst>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C40F4C-DFC5-4FC9-818F-E7FF414F3501}" name="Average_return_on_assets_by_fund_size" displayName="Average_return_on_assets_by_fund_size" ref="A8:F17" totalsRowShown="0" headerRowDxfId="183" dataDxfId="181" headerRowBorderDxfId="182" tableBorderDxfId="180" totalsRowBorderDxfId="179">
  <tableColumns count="6">
    <tableColumn id="1" xr3:uid="{8B04AD8A-904C-449D-B58B-E2FD6ED11A82}" name="Fund size" dataDxfId="178"/>
    <tableColumn id="7" xr3:uid="{662BC219-DC5D-4229-A20B-302DD18A1085}" name="2022-23" dataDxfId="177"/>
    <tableColumn id="9" xr3:uid="{68FCD27E-AD8C-42C9-8DD8-74D44E5F8C12}" name="2021-22" dataDxfId="176"/>
    <tableColumn id="11" xr3:uid="{4AA5D8D3-1198-4F30-80C7-4D0146192D0C}" name="2020-21" dataDxfId="175"/>
    <tableColumn id="10" xr3:uid="{E6ED9A89-1DC9-432C-B4BE-A7CD8DA65FF8}" name="2019-20" dataDxfId="174"/>
    <tableColumn id="6" xr3:uid="{8645B656-6B11-464D-92C1-6ED0C0DE2757}" name="2018-19" dataDxfId="173"/>
  </tableColumns>
  <tableStyleInfo name="TableStyleLight15" showFirstColumn="0" showLastColumn="0" showRowStripes="0" showColumnStripes="0"/>
  <extLst>
    <ext xmlns:x14="http://schemas.microsoft.com/office/spreadsheetml/2009/9/main" uri="{504A1905-F514-4f6f-8877-14C23A59335A}">
      <x14:table altTextSummary="SMSF average ROA by fund size, 2015 to 2019."/>
    </ext>
  </extLst>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9B2084E-E9C0-472A-8CA6-8ED03F9541E9}" name="Average_return_on_assets_by_fund_age" displayName="Average_return_on_assets_by_fund_age" ref="A19:F23" totalsRowShown="0" headerRowDxfId="172" dataDxfId="170" headerRowBorderDxfId="171" tableBorderDxfId="169" totalsRowBorderDxfId="168">
  <tableColumns count="6">
    <tableColumn id="1" xr3:uid="{AB665403-6761-4319-93B8-6DCFC93B3A13}" name="Fund age" dataDxfId="167"/>
    <tableColumn id="7" xr3:uid="{61680C0C-75B8-4B5E-8546-C1B09C2AEDD8}" name="2022-23" dataDxfId="166"/>
    <tableColumn id="9" xr3:uid="{0D9FD60B-D655-46BC-928E-BC2F412779B2}" name="2021-22" dataDxfId="165"/>
    <tableColumn id="11" xr3:uid="{3D06203D-51C3-430E-B07D-B8AA1D80CB83}" name="2020-21" dataDxfId="164"/>
    <tableColumn id="10" xr3:uid="{B2DE7F52-64D5-4D3A-AEAC-2D59CE8FC414}" name="2019-20" dataDxfId="163"/>
    <tableColumn id="6" xr3:uid="{C9B0C8B6-4CFB-4E0C-8A9D-BF0E4EBC9E2A}" name="2018-19" dataDxfId="162"/>
  </tableColumns>
  <tableStyleInfo name="TableStyleLight15" showFirstColumn="0" showLastColumn="0" showRowStripes="0" showColumnStripes="0"/>
  <extLst>
    <ext xmlns:x14="http://schemas.microsoft.com/office/spreadsheetml/2009/9/main" uri="{504A1905-F514-4f6f-8877-14C23A59335A}">
      <x14:table altTextSummary="SMSF average ROA by fund age, 2015 to 2019."/>
    </ext>
  </extLst>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89678-E73B-4809-983D-C04AFC9E590F}" name="Distribution_of_SMSFs_by_ROA_range" displayName="Distribution_of_SMSFs_by_ROA_range" ref="A25:F34" totalsRowShown="0" headerRowDxfId="161" dataDxfId="159" headerRowBorderDxfId="160" tableBorderDxfId="158" totalsRowBorderDxfId="157" dataCellStyle="Normal 10 2 2 6 2">
  <tableColumns count="6">
    <tableColumn id="1" xr3:uid="{DBD07063-7A36-4832-B832-4A4A28CE73D5}" name="ROA range" dataDxfId="156" dataCellStyle="Normal 10 2 2 6 2"/>
    <tableColumn id="2" xr3:uid="{9DC62D0E-D3F8-44B8-B91C-9399EC8A60BE}" name="2022-23" dataDxfId="155" dataCellStyle="Normal 10 2 2 6 2"/>
    <tableColumn id="3" xr3:uid="{9D551679-05D9-4FB4-B5D6-F9F87AB39A54}" name="2021-22" dataDxfId="154" dataCellStyle="Normal 10 2 2 6 2"/>
    <tableColumn id="4" xr3:uid="{DE717F90-FB3E-47A6-BDD1-9E99889336BC}" name="2020-21" dataDxfId="153" dataCellStyle="Normal 10 2 2 6 2"/>
    <tableColumn id="5" xr3:uid="{ACCB2B13-3F24-4F31-B57C-201EBCEC37D6}" name="2019-20" dataDxfId="152" dataCellStyle="Normal 10 2 2 6 2"/>
    <tableColumn id="6" xr3:uid="{2A037E0A-E32E-44D1-987B-B4BC63AC2DC9}" name="2018-19" dataDxfId="151" dataCellStyle="Normal 10 2 2 6 2"/>
  </tableColumns>
  <tableStyleInfo name="SMSF" showFirstColumn="0" showLastColumn="0" showRowStripes="0" showColumnStripes="0"/>
  <extLst>
    <ext xmlns:x14="http://schemas.microsoft.com/office/spreadsheetml/2009/9/main" uri="{504A1905-F514-4f6f-8877-14C23A59335A}">
      <x14:table altTextSummary="Distribution of SMSFs by return on assets range, 2015 to 2019."/>
    </ext>
  </extLst>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FC87D3B9-8ECB-4F97-844D-A88E1AB4D678}" name="Average_total_expenses_by_SMSF_asset_range151" displayName="Average_total_expenses_by_SMSF_asset_range151" ref="A12:F22" totalsRowShown="0" headerRowDxfId="150" dataDxfId="148" headerRowBorderDxfId="149" tableBorderDxfId="147" totalsRowBorderDxfId="146">
  <tableColumns count="6">
    <tableColumn id="1" xr3:uid="{00000000-0010-0000-5200-000001000000}" name="Total expenses" dataDxfId="145"/>
    <tableColumn id="2" xr3:uid="{00000000-0010-0000-5200-000002000000}" name="2022-23" dataDxfId="144"/>
    <tableColumn id="3" xr3:uid="{00000000-0010-0000-5200-000003000000}" name="2021-22" dataDxfId="143"/>
    <tableColumn id="4" xr3:uid="{00000000-0010-0000-5200-000004000000}" name="2020-21" dataDxfId="142"/>
    <tableColumn id="5" xr3:uid="{00000000-0010-0000-5200-000005000000}" name="2019-20" dataDxfId="141"/>
    <tableColumn id="6" xr3:uid="{00000000-0010-0000-5200-000006000000}" name="2018-19" dataDxfId="140"/>
  </tableColumns>
  <tableStyleInfo name="SMSF" showFirstColumn="0" showLastColumn="0" showRowStripes="0" showColumnStripes="0"/>
  <extLst>
    <ext xmlns:x14="http://schemas.microsoft.com/office/spreadsheetml/2009/9/main" uri="{504A1905-F514-4f6f-8877-14C23A59335A}">
      <x14:table altTextSummary="Average total expenses by SMSF asset range."/>
    </ext>
  </extLst>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E4FECFDF-DBC8-4102-9A83-3C0E7D0F1E39}" name="Median_total_expenses_by_SMSF_asset_range153" displayName="Median_total_expenses_by_SMSF_asset_range153" ref="A24:F34" totalsRowShown="0" headerRowDxfId="139" dataDxfId="137" headerRowBorderDxfId="138" tableBorderDxfId="136" totalsRowBorderDxfId="135">
  <tableColumns count="6">
    <tableColumn id="1" xr3:uid="{00000000-0010-0000-5300-000001000000}" name="Total expenses" dataDxfId="134"/>
    <tableColumn id="2" xr3:uid="{00000000-0010-0000-5300-000002000000}" name="2022-23" dataDxfId="133"/>
    <tableColumn id="3" xr3:uid="{00000000-0010-0000-5300-000003000000}" name="2021-22" dataDxfId="132"/>
    <tableColumn id="4" xr3:uid="{00000000-0010-0000-5300-000004000000}" name="2020-21" dataDxfId="131"/>
    <tableColumn id="5" xr3:uid="{00000000-0010-0000-5300-000005000000}" name="2019-20" dataDxfId="130"/>
    <tableColumn id="6" xr3:uid="{00000000-0010-0000-5300-000006000000}" name="2018-19" dataDxfId="129"/>
  </tableColumns>
  <tableStyleInfo name="SMSF" showFirstColumn="0" showLastColumn="0" showRowStripes="0" showColumnStripes="0"/>
  <extLst>
    <ext xmlns:x14="http://schemas.microsoft.com/office/spreadsheetml/2009/9/main" uri="{504A1905-F514-4f6f-8877-14C23A59335A}">
      <x14:table altTextSummary="Median total expenses by SMSF asset range."/>
    </ext>
  </extLst>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581D5F47-5292-4A25-A193-7FC4ED683798}" name="Operating_expenses_average_and_median154" displayName="Operating_expenses_average_and_median154" ref="A36:F38" totalsRowShown="0" headerRowDxfId="128" dataDxfId="126" headerRowBorderDxfId="127" tableBorderDxfId="125" totalsRowBorderDxfId="124">
  <tableColumns count="6">
    <tableColumn id="1" xr3:uid="{00000000-0010-0000-5400-000001000000}" name=" " dataDxfId="123"/>
    <tableColumn id="2" xr3:uid="{00000000-0010-0000-5400-000002000000}" name="2022-23" dataDxfId="122"/>
    <tableColumn id="3" xr3:uid="{00000000-0010-0000-5400-000003000000}" name="2021-22" dataDxfId="121"/>
    <tableColumn id="4" xr3:uid="{00000000-0010-0000-5400-000004000000}" name="2020-21" dataDxfId="120"/>
    <tableColumn id="5" xr3:uid="{00000000-0010-0000-5400-000005000000}" name="2019-20" dataDxfId="119"/>
    <tableColumn id="6" xr3:uid="{00000000-0010-0000-5400-000006000000}" name="2018-19" dataDxfId="118"/>
  </tableColumns>
  <tableStyleInfo name="SMSF" showFirstColumn="0" showLastColumn="0" showRowStripes="0" showColumnStripes="0"/>
  <extLst>
    <ext xmlns:x14="http://schemas.microsoft.com/office/spreadsheetml/2009/9/main" uri="{504A1905-F514-4f6f-8877-14C23A59335A}">
      <x14:table altTextSummary="Operating expenses - average and median."/>
    </ext>
  </extLst>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4.xml"/><Relationship Id="rId7" Type="http://schemas.openxmlformats.org/officeDocument/2006/relationships/table" Target="../tables/table28.xml"/><Relationship Id="rId2" Type="http://schemas.openxmlformats.org/officeDocument/2006/relationships/table" Target="../tables/table23.xml"/><Relationship Id="rId1" Type="http://schemas.openxmlformats.org/officeDocument/2006/relationships/printerSettings" Target="../printerSettings/printerSettings11.bin"/><Relationship Id="rId6" Type="http://schemas.openxmlformats.org/officeDocument/2006/relationships/table" Target="../tables/table27.xml"/><Relationship Id="rId5" Type="http://schemas.openxmlformats.org/officeDocument/2006/relationships/table" Target="../tables/table26.xml"/><Relationship Id="rId4" Type="http://schemas.openxmlformats.org/officeDocument/2006/relationships/table" Target="../tables/table25.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34.xml"/><Relationship Id="rId13" Type="http://schemas.openxmlformats.org/officeDocument/2006/relationships/table" Target="../tables/table39.xml"/><Relationship Id="rId18" Type="http://schemas.openxmlformats.org/officeDocument/2006/relationships/table" Target="../tables/table44.xml"/><Relationship Id="rId3" Type="http://schemas.openxmlformats.org/officeDocument/2006/relationships/table" Target="../tables/table29.xml"/><Relationship Id="rId21" Type="http://schemas.openxmlformats.org/officeDocument/2006/relationships/table" Target="../tables/table47.xml"/><Relationship Id="rId7" Type="http://schemas.openxmlformats.org/officeDocument/2006/relationships/table" Target="../tables/table33.xml"/><Relationship Id="rId12" Type="http://schemas.openxmlformats.org/officeDocument/2006/relationships/table" Target="../tables/table38.xml"/><Relationship Id="rId17" Type="http://schemas.openxmlformats.org/officeDocument/2006/relationships/table" Target="../tables/table43.xml"/><Relationship Id="rId2" Type="http://schemas.openxmlformats.org/officeDocument/2006/relationships/drawing" Target="../drawings/drawing3.xml"/><Relationship Id="rId16" Type="http://schemas.openxmlformats.org/officeDocument/2006/relationships/table" Target="../tables/table42.xml"/><Relationship Id="rId20" Type="http://schemas.openxmlformats.org/officeDocument/2006/relationships/table" Target="../tables/table46.xml"/><Relationship Id="rId1" Type="http://schemas.openxmlformats.org/officeDocument/2006/relationships/printerSettings" Target="../printerSettings/printerSettings12.bin"/><Relationship Id="rId6" Type="http://schemas.openxmlformats.org/officeDocument/2006/relationships/table" Target="../tables/table32.xml"/><Relationship Id="rId11" Type="http://schemas.openxmlformats.org/officeDocument/2006/relationships/table" Target="../tables/table37.xml"/><Relationship Id="rId5" Type="http://schemas.openxmlformats.org/officeDocument/2006/relationships/table" Target="../tables/table31.xml"/><Relationship Id="rId15" Type="http://schemas.openxmlformats.org/officeDocument/2006/relationships/table" Target="../tables/table41.xml"/><Relationship Id="rId23" Type="http://schemas.openxmlformats.org/officeDocument/2006/relationships/table" Target="../tables/table49.xml"/><Relationship Id="rId10" Type="http://schemas.openxmlformats.org/officeDocument/2006/relationships/table" Target="../tables/table36.xml"/><Relationship Id="rId19" Type="http://schemas.openxmlformats.org/officeDocument/2006/relationships/table" Target="../tables/table45.xml"/><Relationship Id="rId4" Type="http://schemas.openxmlformats.org/officeDocument/2006/relationships/table" Target="../tables/table30.xml"/><Relationship Id="rId9" Type="http://schemas.openxmlformats.org/officeDocument/2006/relationships/table" Target="../tables/table35.xml"/><Relationship Id="rId14" Type="http://schemas.openxmlformats.org/officeDocument/2006/relationships/table" Target="../tables/table40.xml"/><Relationship Id="rId22" Type="http://schemas.openxmlformats.org/officeDocument/2006/relationships/table" Target="../tables/table4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table" Target="../tables/table50.xml"/><Relationship Id="rId1" Type="http://schemas.openxmlformats.org/officeDocument/2006/relationships/printerSettings" Target="../printerSettings/printerSettings13.bin"/><Relationship Id="rId6" Type="http://schemas.openxmlformats.org/officeDocument/2006/relationships/table" Target="../tables/table54.xml"/><Relationship Id="rId5" Type="http://schemas.openxmlformats.org/officeDocument/2006/relationships/table" Target="../tables/table53.xml"/><Relationship Id="rId4" Type="http://schemas.openxmlformats.org/officeDocument/2006/relationships/table" Target="../tables/table52.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4.xml"/><Relationship Id="rId1" Type="http://schemas.openxmlformats.org/officeDocument/2006/relationships/printerSettings" Target="../printerSettings/printerSettings14.bin"/><Relationship Id="rId6" Type="http://schemas.openxmlformats.org/officeDocument/2006/relationships/table" Target="../tables/table58.xml"/><Relationship Id="rId5" Type="http://schemas.openxmlformats.org/officeDocument/2006/relationships/table" Target="../tables/table57.xml"/><Relationship Id="rId4" Type="http://schemas.openxmlformats.org/officeDocument/2006/relationships/table" Target="../tables/table56.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60.xml"/><Relationship Id="rId7" Type="http://schemas.openxmlformats.org/officeDocument/2006/relationships/table" Target="../tables/table64.xml"/><Relationship Id="rId2" Type="http://schemas.openxmlformats.org/officeDocument/2006/relationships/table" Target="../tables/table59.xml"/><Relationship Id="rId1" Type="http://schemas.openxmlformats.org/officeDocument/2006/relationships/printerSettings" Target="../printerSettings/printerSettings15.bin"/><Relationship Id="rId6" Type="http://schemas.openxmlformats.org/officeDocument/2006/relationships/table" Target="../tables/table63.xml"/><Relationship Id="rId5" Type="http://schemas.openxmlformats.org/officeDocument/2006/relationships/table" Target="../tables/table62.xml"/><Relationship Id="rId4" Type="http://schemas.openxmlformats.org/officeDocument/2006/relationships/table" Target="../tables/table61.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6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68.xml"/><Relationship Id="rId2" Type="http://schemas.openxmlformats.org/officeDocument/2006/relationships/table" Target="../tables/table6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6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ato.gov.au/api/public/content/6d2353a11ac74202a4644d146f73544d?v=8cc1dc2a" TargetMode="External"/><Relationship Id="rId2" Type="http://schemas.openxmlformats.org/officeDocument/2006/relationships/hyperlink" Target="https://www.ato.gov.au/api/public/content/7ec8981b27984dbfa5946a041db3458b?v=ccebdbc1" TargetMode="External"/><Relationship Id="rId1" Type="http://schemas.openxmlformats.org/officeDocument/2006/relationships/hyperlink" Target="https://www.ato.gov.au/Super/Self-managed-super-funds/In-detail/Statistics" TargetMode="External"/><Relationship Id="rId5" Type="http://schemas.openxmlformats.org/officeDocument/2006/relationships/printerSettings" Target="../printerSettings/printerSettings2.bin"/><Relationship Id="rId4" Type="http://schemas.openxmlformats.org/officeDocument/2006/relationships/hyperlink" Target="https://data.gov.au/dataset/ds-dga-2fd970ec-984e-4593-bbad-2e69a5fa7a89/details?q=SMSF" TargetMode="External"/></Relationships>
</file>

<file path=xl/worksheets/_rels/sheet20.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table" Target="../tables/table70.xml"/><Relationship Id="rId1" Type="http://schemas.openxmlformats.org/officeDocument/2006/relationships/printerSettings" Target="../printerSettings/printerSettings20.bin"/><Relationship Id="rId5" Type="http://schemas.openxmlformats.org/officeDocument/2006/relationships/table" Target="../tables/table73.xml"/><Relationship Id="rId4" Type="http://schemas.openxmlformats.org/officeDocument/2006/relationships/table" Target="../tables/table7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75.xml"/><Relationship Id="rId2" Type="http://schemas.openxmlformats.org/officeDocument/2006/relationships/table" Target="../tables/table7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7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77.xml"/><Relationship Id="rId2" Type="http://schemas.openxmlformats.org/officeDocument/2006/relationships/printerSettings" Target="../printerSettings/printerSettings23.bin"/><Relationship Id="rId1" Type="http://schemas.openxmlformats.org/officeDocument/2006/relationships/hyperlink" Target="https://www.ato.gov.au/About-ATO/Commitments-and-reporting/Annual-report-and-other-reporting-to-Parliament/Annual-report/" TargetMode="External"/></Relationships>
</file>

<file path=xl/worksheets/_rels/sheet24.xml.rels><?xml version="1.0" encoding="UTF-8" standalone="yes"?>
<Relationships xmlns="http://schemas.openxmlformats.org/package/2006/relationships"><Relationship Id="rId2" Type="http://schemas.openxmlformats.org/officeDocument/2006/relationships/table" Target="../tables/table7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25.bin"/><Relationship Id="rId4" Type="http://schemas.openxmlformats.org/officeDocument/2006/relationships/table" Target="../tables/table81.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table" Target="../tables/table82.xml"/><Relationship Id="rId1" Type="http://schemas.openxmlformats.org/officeDocument/2006/relationships/printerSettings" Target="../printerSettings/printerSettings26.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91.xml"/><Relationship Id="rId2" Type="http://schemas.openxmlformats.org/officeDocument/2006/relationships/table" Target="../tables/table90.xml"/><Relationship Id="rId1" Type="http://schemas.openxmlformats.org/officeDocument/2006/relationships/printerSettings" Target="../printerSettings/printerSettings27.bin"/><Relationship Id="rId4" Type="http://schemas.openxmlformats.org/officeDocument/2006/relationships/table" Target="../tables/table92.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93.xml"/><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table" Target="../tables/table94.xml"/><Relationship Id="rId1" Type="http://schemas.openxmlformats.org/officeDocument/2006/relationships/printerSettings" Target="../printerSettings/printerSettings29.bin"/><Relationship Id="rId4" Type="http://schemas.openxmlformats.org/officeDocument/2006/relationships/table" Target="../tables/table96.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8" Type="http://schemas.openxmlformats.org/officeDocument/2006/relationships/table" Target="../tables/table102.xml"/><Relationship Id="rId3" Type="http://schemas.openxmlformats.org/officeDocument/2006/relationships/table" Target="../tables/table97.xml"/><Relationship Id="rId7" Type="http://schemas.openxmlformats.org/officeDocument/2006/relationships/table" Target="../tables/table101.xml"/><Relationship Id="rId2" Type="http://schemas.openxmlformats.org/officeDocument/2006/relationships/drawing" Target="../drawings/drawing6.xml"/><Relationship Id="rId1" Type="http://schemas.openxmlformats.org/officeDocument/2006/relationships/printerSettings" Target="../printerSettings/printerSettings30.bin"/><Relationship Id="rId6" Type="http://schemas.openxmlformats.org/officeDocument/2006/relationships/table" Target="../tables/table100.xml"/><Relationship Id="rId5" Type="http://schemas.openxmlformats.org/officeDocument/2006/relationships/table" Target="../tables/table99.xml"/><Relationship Id="rId10" Type="http://schemas.openxmlformats.org/officeDocument/2006/relationships/table" Target="../tables/table104.xml"/><Relationship Id="rId4" Type="http://schemas.openxmlformats.org/officeDocument/2006/relationships/table" Target="../tables/table98.xml"/><Relationship Id="rId9" Type="http://schemas.openxmlformats.org/officeDocument/2006/relationships/table" Target="../tables/table103.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106.xml"/><Relationship Id="rId2" Type="http://schemas.openxmlformats.org/officeDocument/2006/relationships/table" Target="../tables/table105.xml"/><Relationship Id="rId1" Type="http://schemas.openxmlformats.org/officeDocument/2006/relationships/printerSettings" Target="../printerSettings/printerSettings31.bin"/><Relationship Id="rId4" Type="http://schemas.openxmlformats.org/officeDocument/2006/relationships/table" Target="../tables/table107.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109.xml"/><Relationship Id="rId2" Type="http://schemas.openxmlformats.org/officeDocument/2006/relationships/table" Target="../tables/table10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6.bin"/><Relationship Id="rId6" Type="http://schemas.openxmlformats.org/officeDocument/2006/relationships/table" Target="../tables/table10.xml"/><Relationship Id="rId5" Type="http://schemas.openxmlformats.org/officeDocument/2006/relationships/table" Target="../tables/table9.xml"/><Relationship Id="rId4" Type="http://schemas.openxmlformats.org/officeDocument/2006/relationships/table" Target="../tables/table8.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7.bin"/><Relationship Id="rId4" Type="http://schemas.openxmlformats.org/officeDocument/2006/relationships/table" Target="../tables/table1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7" Type="http://schemas.openxmlformats.org/officeDocument/2006/relationships/table" Target="../tables/table17.xml"/><Relationship Id="rId2" Type="http://schemas.openxmlformats.org/officeDocument/2006/relationships/printerSettings" Target="../printerSettings/printerSettings8.bin"/><Relationship Id="rId1" Type="http://schemas.openxmlformats.org/officeDocument/2006/relationships/hyperlink" Target="https://www.abs.gov.au/statistics/economy/price-indexes-and-inflation/total-value-dwellings/sep-quarter-2024" TargetMode="Externa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9.bin"/><Relationship Id="rId5" Type="http://schemas.openxmlformats.org/officeDocument/2006/relationships/table" Target="../tables/table21.xml"/><Relationship Id="rId4" Type="http://schemas.openxmlformats.org/officeDocument/2006/relationships/table" Target="../tables/table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44"/>
  <sheetViews>
    <sheetView showGridLines="0" tabSelected="1" workbookViewId="0"/>
  </sheetViews>
  <sheetFormatPr defaultRowHeight="15"/>
  <cols>
    <col min="1" max="1" width="100.5703125" customWidth="1"/>
  </cols>
  <sheetData>
    <row r="1" spans="1:4">
      <c r="A1" s="14" t="s">
        <v>499</v>
      </c>
      <c r="B1" s="19" t="s">
        <v>160</v>
      </c>
    </row>
    <row r="2" spans="1:4" ht="39" customHeight="1">
      <c r="A2" s="52" t="s">
        <v>484</v>
      </c>
      <c r="B2" s="19" t="s">
        <v>160</v>
      </c>
      <c r="D2" s="45"/>
    </row>
    <row r="3" spans="1:4" s="7" customFormat="1" ht="30" customHeight="1">
      <c r="A3" s="53" t="s">
        <v>164</v>
      </c>
      <c r="B3" s="19" t="s">
        <v>160</v>
      </c>
      <c r="C3" s="45"/>
      <c r="D3" s="45"/>
    </row>
    <row r="4" spans="1:4" s="113" customFormat="1" ht="16.5" customHeight="1">
      <c r="A4" s="209" t="s">
        <v>403</v>
      </c>
      <c r="B4" s="19"/>
      <c r="C4" s="45"/>
      <c r="D4" s="45"/>
    </row>
    <row r="5" spans="1:4">
      <c r="A5" s="39" t="s">
        <v>252</v>
      </c>
      <c r="B5" s="19" t="s">
        <v>160</v>
      </c>
      <c r="C5" s="45"/>
    </row>
    <row r="6" spans="1:4">
      <c r="A6" s="39" t="s">
        <v>288</v>
      </c>
      <c r="B6" s="19" t="s">
        <v>160</v>
      </c>
    </row>
    <row r="7" spans="1:4">
      <c r="A7" s="39" t="s">
        <v>251</v>
      </c>
      <c r="B7" s="19" t="s">
        <v>160</v>
      </c>
    </row>
    <row r="8" spans="1:4">
      <c r="A8" s="39" t="s">
        <v>285</v>
      </c>
      <c r="B8" s="19" t="s">
        <v>160</v>
      </c>
    </row>
    <row r="9" spans="1:4">
      <c r="A9" s="39" t="s">
        <v>655</v>
      </c>
      <c r="B9" s="19" t="s">
        <v>160</v>
      </c>
    </row>
    <row r="10" spans="1:4">
      <c r="A10" s="39" t="s">
        <v>656</v>
      </c>
      <c r="B10" s="19" t="s">
        <v>160</v>
      </c>
    </row>
    <row r="11" spans="1:4">
      <c r="A11" s="39" t="s">
        <v>657</v>
      </c>
      <c r="B11" s="19" t="s">
        <v>160</v>
      </c>
    </row>
    <row r="12" spans="1:4">
      <c r="A12" s="39" t="s">
        <v>659</v>
      </c>
      <c r="B12" s="19" t="s">
        <v>160</v>
      </c>
    </row>
    <row r="13" spans="1:4">
      <c r="A13" s="39" t="s">
        <v>660</v>
      </c>
      <c r="B13" s="19" t="s">
        <v>160</v>
      </c>
    </row>
    <row r="14" spans="1:4" s="7" customFormat="1">
      <c r="A14" s="39" t="s">
        <v>661</v>
      </c>
      <c r="B14" s="19" t="s">
        <v>160</v>
      </c>
    </row>
    <row r="15" spans="1:4">
      <c r="A15" s="39" t="s">
        <v>662</v>
      </c>
      <c r="B15" s="19" t="s">
        <v>160</v>
      </c>
    </row>
    <row r="16" spans="1:4">
      <c r="A16" s="39" t="s">
        <v>663</v>
      </c>
      <c r="B16" s="19" t="s">
        <v>160</v>
      </c>
    </row>
    <row r="17" spans="1:2">
      <c r="A17" s="39" t="s">
        <v>664</v>
      </c>
      <c r="B17" s="19" t="s">
        <v>160</v>
      </c>
    </row>
    <row r="18" spans="1:2" s="7" customFormat="1">
      <c r="A18" s="39" t="s">
        <v>665</v>
      </c>
      <c r="B18" s="19" t="s">
        <v>160</v>
      </c>
    </row>
    <row r="19" spans="1:2" ht="15" customHeight="1">
      <c r="A19" s="39" t="s">
        <v>666</v>
      </c>
      <c r="B19" s="19" t="s">
        <v>160</v>
      </c>
    </row>
    <row r="20" spans="1:2">
      <c r="A20" s="39" t="s">
        <v>667</v>
      </c>
      <c r="B20" s="19" t="s">
        <v>160</v>
      </c>
    </row>
    <row r="21" spans="1:2">
      <c r="A21" s="39" t="s">
        <v>668</v>
      </c>
      <c r="B21" s="19" t="s">
        <v>160</v>
      </c>
    </row>
    <row r="22" spans="1:2">
      <c r="A22" s="39" t="s">
        <v>669</v>
      </c>
      <c r="B22" s="19" t="s">
        <v>160</v>
      </c>
    </row>
    <row r="23" spans="1:2">
      <c r="A23" s="39" t="s">
        <v>670</v>
      </c>
      <c r="B23" s="19" t="s">
        <v>160</v>
      </c>
    </row>
    <row r="24" spans="1:2">
      <c r="A24" s="39" t="s">
        <v>671</v>
      </c>
      <c r="B24" s="19" t="s">
        <v>160</v>
      </c>
    </row>
    <row r="25" spans="1:2">
      <c r="A25" s="39" t="s">
        <v>672</v>
      </c>
      <c r="B25" s="19" t="s">
        <v>160</v>
      </c>
    </row>
    <row r="26" spans="1:2">
      <c r="A26" s="39" t="s">
        <v>673</v>
      </c>
      <c r="B26" s="19" t="s">
        <v>160</v>
      </c>
    </row>
    <row r="27" spans="1:2">
      <c r="A27" s="39" t="s">
        <v>674</v>
      </c>
      <c r="B27" s="19" t="s">
        <v>160</v>
      </c>
    </row>
    <row r="28" spans="1:2" s="7" customFormat="1">
      <c r="A28" s="39" t="s">
        <v>681</v>
      </c>
      <c r="B28" s="19" t="s">
        <v>160</v>
      </c>
    </row>
    <row r="29" spans="1:2">
      <c r="A29" s="39" t="s">
        <v>675</v>
      </c>
      <c r="B29" s="19" t="s">
        <v>160</v>
      </c>
    </row>
    <row r="30" spans="1:2" s="7" customFormat="1">
      <c r="A30" s="39" t="s">
        <v>676</v>
      </c>
      <c r="B30" s="24" t="s">
        <v>160</v>
      </c>
    </row>
    <row r="31" spans="1:2">
      <c r="A31" s="39" t="s">
        <v>677</v>
      </c>
      <c r="B31" s="19" t="s">
        <v>160</v>
      </c>
    </row>
    <row r="32" spans="1:2">
      <c r="A32" s="39" t="s">
        <v>678</v>
      </c>
      <c r="B32" s="19" t="s">
        <v>160</v>
      </c>
    </row>
    <row r="33" spans="1:2">
      <c r="A33" s="39" t="s">
        <v>679</v>
      </c>
      <c r="B33" s="19" t="s">
        <v>160</v>
      </c>
    </row>
    <row r="34" spans="1:2" s="7" customFormat="1">
      <c r="A34" s="39" t="s">
        <v>680</v>
      </c>
      <c r="B34" s="19" t="s">
        <v>160</v>
      </c>
    </row>
    <row r="35" spans="1:2">
      <c r="A35" s="39" t="s">
        <v>375</v>
      </c>
      <c r="B35" s="19"/>
    </row>
    <row r="36" spans="1:2">
      <c r="B36" s="19"/>
    </row>
    <row r="37" spans="1:2">
      <c r="B37" s="19"/>
    </row>
    <row r="38" spans="1:2">
      <c r="B38" s="24"/>
    </row>
    <row r="39" spans="1:2">
      <c r="B39" s="19"/>
    </row>
    <row r="40" spans="1:2">
      <c r="B40" s="19"/>
    </row>
    <row r="41" spans="1:2">
      <c r="B41" s="19"/>
    </row>
    <row r="42" spans="1:2">
      <c r="B42" s="19"/>
    </row>
    <row r="43" spans="1:2">
      <c r="B43" s="19"/>
    </row>
    <row r="44" spans="1:2">
      <c r="B44" s="19"/>
    </row>
  </sheetData>
  <hyperlinks>
    <hyperlink ref="A6" location="'Table 2'!A1" display="Table 2: Australian superannuation sector" xr:uid="{00000000-0004-0000-0000-000000000000}"/>
    <hyperlink ref="A5" location="'Table 1'!A1" display="Table 1: Annual SMSF population, total gross assets and growth" xr:uid="{00000000-0004-0000-0000-000001000000}"/>
    <hyperlink ref="A8" location="'Table 4'!A1" display="Table 4: Wind-ups by asset size, average and median assets and fund phase" xr:uid="{00000000-0004-0000-0000-000002000000}"/>
    <hyperlink ref="A9" location="'Table 5'!A1" display="Table 5: Average and median asset sizes" xr:uid="{00000000-0004-0000-0000-000003000000}"/>
    <hyperlink ref="A14" location="'Table 10'!A1" display="Table 10: Contribution flows" xr:uid="{00000000-0004-0000-0000-000006000000}"/>
    <hyperlink ref="A15" location="'Table 11'!A1" display="Table 11: Rollover flow (into and out of SMSFs)" xr:uid="{00000000-0004-0000-0000-000007000000}"/>
    <hyperlink ref="A16" location="'Table 12'!A1" display="Table 12: Benefit payments" xr:uid="{00000000-0004-0000-0000-000008000000}"/>
    <hyperlink ref="A17" location="'Table 13'!A1" display="Table 13: Benefit payments types" xr:uid="{00000000-0004-0000-0000-000009000000}"/>
    <hyperlink ref="A19" location="'Table 15'!A1" display="Table 15: SMSFs by payment phase" xr:uid="{00000000-0004-0000-0000-00000A000000}"/>
    <hyperlink ref="A20" location="'Table 16'!A1" display="Table 16: SMSF fund size and SMSF member account balances, by phase" xr:uid="{00000000-0004-0000-0000-00000B000000}"/>
    <hyperlink ref="A21" location="'Table 17'!A1" display="Table 17: SMSF trustee type" xr:uid="{00000000-0004-0000-0000-00000C000000}"/>
    <hyperlink ref="A22" location="'Table 18'!A1" display="Table 18: Audits performed by SMSF auditors" xr:uid="{00000000-0004-0000-0000-00000D000000}"/>
    <hyperlink ref="A23" location="'Table 19'!A1" display="Table 19: SMSF auditor fees" xr:uid="{00000000-0004-0000-0000-00000E000000}"/>
    <hyperlink ref="A24" location="'Table 20'!A1" display="Table 20: SMSF annual return lodgments per tax agent" xr:uid="{00000000-0004-0000-0000-00000F000000}"/>
    <hyperlink ref="A25" location="'Table 21'!A1" display="Table 21: Contraventions reported to the ATO by type" xr:uid="{00000000-0004-0000-0000-000010000000}"/>
    <hyperlink ref="A26" location="'Table 22'!A1" display="Table 22: Age ranges of SMSF members" xr:uid="{00000000-0004-0000-0000-000011000000}"/>
    <hyperlink ref="A27" location="'Table 23'!A1" display="Table 23: SMSF members and non-SMSF members" xr:uid="{00000000-0004-0000-0000-000012000000}"/>
    <hyperlink ref="A29" location="'Table 25'!A1" display="Table 25: Asset ranges, by fund size and member account balance" xr:uid="{00000000-0004-0000-0000-000013000000}"/>
    <hyperlink ref="A30" location="'Table 26'!A1" display="Table 26: Average and median returns for SMSFs" xr:uid="{00000000-0004-0000-0000-000014000000}"/>
    <hyperlink ref="A31" location="'Table 27'!A1" display="Table 27: Average return on assets by fund size and age" xr:uid="{00000000-0004-0000-0000-000015000000}"/>
    <hyperlink ref="A32" location="'Table 28'!A1" display="Table 28: SMSF expenses" xr:uid="{00000000-0004-0000-0000-000016000000}"/>
    <hyperlink ref="A33" location="'Table 29'!A1" display="Table 29: Average expense ratios" xr:uid="{00000000-0004-0000-0000-000017000000}"/>
    <hyperlink ref="A34" location="'Table 30'!A1" display="Table 30: Average expense ratios, by fund size" xr:uid="{00000000-0004-0000-0000-000018000000}"/>
    <hyperlink ref="A10" location="'Table 6'!A1" display="Table 6: SMSF Asset allocations" xr:uid="{00000000-0004-0000-0000-000019000000}"/>
    <hyperlink ref="A11" location="'Table 7'!A1" display="Table 7: SMSF population holding assets" xr:uid="{00000000-0004-0000-0000-00001A000000}"/>
    <hyperlink ref="A12" location="'Table 8'!A1" display="Table 8: SMSF asset allocations, by fund phase" xr:uid="{00000000-0004-0000-0000-00001B000000}"/>
    <hyperlink ref="A13" location="'Table 9'!A1" display="Table 9: Asset concentrations" xr:uid="{00000000-0004-0000-0000-00001C000000}"/>
    <hyperlink ref="A18" location="'Table 14'!A1" display="Table 14: SMSF net fund flow " xr:uid="{00000000-0004-0000-0000-00001F000000}"/>
    <hyperlink ref="A28" location="'Table 24'!A1" display="Table 24: Gender statistics" xr:uid="{00000000-0004-0000-0000-000020000000}"/>
    <hyperlink ref="A7" location="'Table 3'!A1" display="Table 3: SMSF age distribution" xr:uid="{00000000-0004-0000-0000-000021000000}"/>
    <hyperlink ref="A4" location="Intro!A1" display="Introduction" xr:uid="{D6E568AF-D612-4C4B-8902-0AA22EA4CC5A}"/>
    <hyperlink ref="A35" location="Glossary!A1" display="Glossary" xr:uid="{C130CE02-F537-4831-BDE7-64301D7213C3}"/>
  </hyperlink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E507-3103-46DE-8C3A-720901FB37C8}">
  <sheetPr>
    <pageSetUpPr fitToPage="1"/>
  </sheetPr>
  <dimension ref="A1:M30"/>
  <sheetViews>
    <sheetView showGridLines="0" zoomScaleNormal="100" workbookViewId="0"/>
  </sheetViews>
  <sheetFormatPr defaultColWidth="9.140625" defaultRowHeight="12.75"/>
  <cols>
    <col min="1" max="1" width="51.140625" style="9" bestFit="1" customWidth="1"/>
    <col min="2" max="3" width="16.42578125" style="9" customWidth="1"/>
    <col min="4" max="10" width="12.5703125" style="9" customWidth="1"/>
    <col min="11" max="12" width="27.42578125" style="9" bestFit="1" customWidth="1"/>
    <col min="13" max="16384" width="9.140625" style="9"/>
  </cols>
  <sheetData>
    <row r="1" spans="1:13">
      <c r="A1" s="19" t="s">
        <v>434</v>
      </c>
      <c r="D1" s="19" t="s">
        <v>160</v>
      </c>
      <c r="M1" s="19" t="s">
        <v>160</v>
      </c>
    </row>
    <row r="2" spans="1:13" s="6" customFormat="1" ht="30" customHeight="1">
      <c r="A2" s="595" t="s">
        <v>556</v>
      </c>
      <c r="B2" s="595"/>
      <c r="C2" s="595"/>
      <c r="D2" s="19" t="s">
        <v>160</v>
      </c>
      <c r="E2" s="123"/>
      <c r="G2" s="19"/>
      <c r="M2" s="19" t="s">
        <v>160</v>
      </c>
    </row>
    <row r="3" spans="1:13" ht="51.75" customHeight="1">
      <c r="A3" s="586" t="s">
        <v>505</v>
      </c>
      <c r="B3" s="586"/>
      <c r="C3" s="586"/>
      <c r="D3" s="19" t="s">
        <v>160</v>
      </c>
      <c r="G3" s="19"/>
      <c r="M3" s="19" t="s">
        <v>160</v>
      </c>
    </row>
    <row r="4" spans="1:13" ht="21" customHeight="1">
      <c r="A4" s="289" t="s">
        <v>402</v>
      </c>
      <c r="B4" s="214"/>
      <c r="C4" s="214"/>
      <c r="D4" s="19"/>
      <c r="G4" s="19"/>
      <c r="M4" s="19"/>
    </row>
    <row r="5" spans="1:13" ht="203.25" customHeight="1">
      <c r="A5" s="597" t="s">
        <v>587</v>
      </c>
      <c r="B5" s="597"/>
      <c r="C5" s="597"/>
      <c r="D5" s="19"/>
      <c r="G5" s="19"/>
      <c r="M5" s="19"/>
    </row>
    <row r="6" spans="1:13" ht="34.5" customHeight="1">
      <c r="A6" s="145" t="s">
        <v>303</v>
      </c>
      <c r="B6" s="214"/>
      <c r="C6" s="214"/>
      <c r="D6" s="19" t="s">
        <v>160</v>
      </c>
      <c r="G6" s="19"/>
      <c r="M6" s="19"/>
    </row>
    <row r="7" spans="1:13" s="6" customFormat="1" ht="24.95" customHeight="1">
      <c r="A7" s="592" t="s">
        <v>502</v>
      </c>
      <c r="B7" s="592"/>
      <c r="C7" s="592"/>
      <c r="D7" s="19" t="s">
        <v>160</v>
      </c>
      <c r="E7" s="44"/>
      <c r="G7" s="19"/>
      <c r="M7" s="24" t="s">
        <v>160</v>
      </c>
    </row>
    <row r="8" spans="1:13" ht="31.5">
      <c r="A8" s="429" t="s">
        <v>115</v>
      </c>
      <c r="B8" s="428" t="s">
        <v>107</v>
      </c>
      <c r="C8" s="427" t="s">
        <v>274</v>
      </c>
      <c r="D8" s="19" t="s">
        <v>160</v>
      </c>
      <c r="E8" s="19"/>
      <c r="F8" s="41"/>
      <c r="G8" s="19"/>
    </row>
    <row r="9" spans="1:13" ht="15.75">
      <c r="A9" s="56" t="s">
        <v>79</v>
      </c>
      <c r="B9" s="305">
        <v>5.2999999999999999E-2</v>
      </c>
      <c r="C9" s="305">
        <v>6.7000000000000004E-2</v>
      </c>
      <c r="D9" s="19" t="s">
        <v>160</v>
      </c>
      <c r="E9" s="19"/>
      <c r="G9" s="19"/>
    </row>
    <row r="10" spans="1:13" ht="15.75">
      <c r="A10" s="56" t="s">
        <v>80</v>
      </c>
      <c r="B10" s="305">
        <v>0.111</v>
      </c>
      <c r="C10" s="305">
        <v>0.13100000000000001</v>
      </c>
      <c r="D10" s="19" t="s">
        <v>160</v>
      </c>
      <c r="E10" s="19"/>
      <c r="G10" s="19"/>
    </row>
    <row r="11" spans="1:13" ht="15.75">
      <c r="A11" s="56" t="s">
        <v>81</v>
      </c>
      <c r="B11" s="305" t="s">
        <v>361</v>
      </c>
      <c r="C11" s="305" t="s">
        <v>361</v>
      </c>
      <c r="D11" s="19" t="s">
        <v>160</v>
      </c>
      <c r="E11" s="19"/>
      <c r="G11" s="19"/>
    </row>
    <row r="12" spans="1:13" ht="15.75">
      <c r="A12" s="56" t="s">
        <v>82</v>
      </c>
      <c r="B12" s="305">
        <v>0.05</v>
      </c>
      <c r="C12" s="305">
        <v>6.6000000000000003E-2</v>
      </c>
      <c r="D12" s="19" t="s">
        <v>160</v>
      </c>
      <c r="E12" s="19"/>
      <c r="G12" s="19"/>
    </row>
    <row r="13" spans="1:13" ht="15.75">
      <c r="A13" s="56" t="s">
        <v>83</v>
      </c>
      <c r="B13" s="305">
        <v>0.17699999999999999</v>
      </c>
      <c r="C13" s="305">
        <v>0.17199999999999999</v>
      </c>
      <c r="D13" s="19" t="s">
        <v>160</v>
      </c>
      <c r="E13" s="19"/>
      <c r="G13" s="19"/>
    </row>
    <row r="14" spans="1:13" ht="15.75">
      <c r="A14" s="56" t="s">
        <v>84</v>
      </c>
      <c r="B14" s="305">
        <v>7.0000000000000001E-3</v>
      </c>
      <c r="C14" s="305">
        <v>1.6E-2</v>
      </c>
      <c r="D14" s="19" t="s">
        <v>160</v>
      </c>
      <c r="E14" s="19"/>
      <c r="G14" s="19"/>
    </row>
    <row r="15" spans="1:13" ht="15.75">
      <c r="A15" s="56" t="s">
        <v>85</v>
      </c>
      <c r="B15" s="305">
        <v>6.0000000000000001E-3</v>
      </c>
      <c r="C15" s="305">
        <v>7.0000000000000001E-3</v>
      </c>
      <c r="D15" s="19" t="s">
        <v>160</v>
      </c>
      <c r="E15" s="19"/>
      <c r="G15" s="19"/>
    </row>
    <row r="16" spans="1:13" ht="15.75">
      <c r="A16" s="56" t="s">
        <v>86</v>
      </c>
      <c r="B16" s="305">
        <v>0.185</v>
      </c>
      <c r="C16" s="305">
        <v>0.32700000000000001</v>
      </c>
      <c r="D16" s="19" t="s">
        <v>160</v>
      </c>
      <c r="E16" s="19"/>
      <c r="G16" s="19"/>
    </row>
    <row r="17" spans="1:7" ht="15.75">
      <c r="A17" s="56" t="s">
        <v>87</v>
      </c>
      <c r="B17" s="305">
        <v>0.02</v>
      </c>
      <c r="C17" s="305">
        <v>0.01</v>
      </c>
      <c r="D17" s="19" t="s">
        <v>160</v>
      </c>
      <c r="E17" s="19"/>
      <c r="G17" s="19"/>
    </row>
    <row r="18" spans="1:7" ht="15.75">
      <c r="A18" s="56" t="s">
        <v>88</v>
      </c>
      <c r="B18" s="305">
        <v>0.159</v>
      </c>
      <c r="C18" s="305">
        <v>1.4E-2</v>
      </c>
      <c r="D18" s="19" t="s">
        <v>160</v>
      </c>
      <c r="E18" s="19"/>
      <c r="G18" s="19"/>
    </row>
    <row r="19" spans="1:7" ht="15.75">
      <c r="A19" s="56" t="s">
        <v>89</v>
      </c>
      <c r="B19" s="305">
        <v>0.10299999999999999</v>
      </c>
      <c r="C19" s="305">
        <v>9.8000000000000004E-2</v>
      </c>
      <c r="D19" s="19" t="s">
        <v>160</v>
      </c>
      <c r="E19" s="19"/>
      <c r="G19" s="19"/>
    </row>
    <row r="20" spans="1:7" ht="15.75">
      <c r="A20" s="56" t="s">
        <v>90</v>
      </c>
      <c r="B20" s="305">
        <v>7.1999999999999995E-2</v>
      </c>
      <c r="C20" s="305">
        <v>4.4999999999999998E-2</v>
      </c>
      <c r="D20" s="19" t="s">
        <v>160</v>
      </c>
      <c r="E20" s="19"/>
      <c r="G20" s="19"/>
    </row>
    <row r="21" spans="1:7" ht="15.75">
      <c r="A21" s="56" t="s">
        <v>91</v>
      </c>
      <c r="B21" s="305">
        <v>1E-3</v>
      </c>
      <c r="C21" s="305" t="s">
        <v>361</v>
      </c>
      <c r="D21" s="19" t="s">
        <v>160</v>
      </c>
      <c r="E21" s="19"/>
      <c r="G21" s="19"/>
    </row>
    <row r="22" spans="1:7" ht="15.75">
      <c r="A22" s="56" t="s">
        <v>92</v>
      </c>
      <c r="B22" s="305">
        <v>2.8000000000000001E-2</v>
      </c>
      <c r="C22" s="305">
        <v>2.5000000000000001E-2</v>
      </c>
      <c r="D22" s="19" t="s">
        <v>160</v>
      </c>
      <c r="E22" s="19"/>
      <c r="G22" s="19"/>
    </row>
    <row r="23" spans="1:7" ht="15.75">
      <c r="A23" s="426" t="s">
        <v>317</v>
      </c>
      <c r="B23" s="305">
        <v>4.0000000000000001E-3</v>
      </c>
      <c r="C23" s="305" t="s">
        <v>361</v>
      </c>
      <c r="D23" s="19"/>
      <c r="E23" s="19"/>
      <c r="G23" s="19"/>
    </row>
    <row r="24" spans="1:7" ht="15.75">
      <c r="A24" s="56" t="s">
        <v>93</v>
      </c>
      <c r="B24" s="305">
        <v>1.9E-2</v>
      </c>
      <c r="C24" s="305">
        <v>1.6E-2</v>
      </c>
      <c r="D24" s="19" t="s">
        <v>160</v>
      </c>
      <c r="E24" s="19"/>
      <c r="G24" s="19"/>
    </row>
    <row r="25" spans="1:7" ht="15.75">
      <c r="A25" s="56" t="s">
        <v>94</v>
      </c>
      <c r="B25" s="305" t="s">
        <v>361</v>
      </c>
      <c r="C25" s="305" t="s">
        <v>361</v>
      </c>
      <c r="D25" s="19" t="s">
        <v>160</v>
      </c>
      <c r="E25" s="19"/>
      <c r="G25" s="19"/>
    </row>
    <row r="26" spans="1:7" ht="15.75">
      <c r="A26" s="56" t="s">
        <v>95</v>
      </c>
      <c r="B26" s="305" t="s">
        <v>361</v>
      </c>
      <c r="C26" s="305" t="s">
        <v>361</v>
      </c>
      <c r="D26" s="19" t="s">
        <v>160</v>
      </c>
      <c r="E26" s="19"/>
      <c r="G26" s="19"/>
    </row>
    <row r="27" spans="1:7" ht="15.75">
      <c r="A27" s="56" t="s">
        <v>96</v>
      </c>
      <c r="B27" s="305">
        <v>3.0000000000000001E-3</v>
      </c>
      <c r="C27" s="305">
        <v>2E-3</v>
      </c>
      <c r="D27" s="19" t="s">
        <v>160</v>
      </c>
      <c r="E27" s="19"/>
      <c r="G27" s="19"/>
    </row>
    <row r="28" spans="1:7" ht="15.75">
      <c r="A28" s="56" t="s">
        <v>97</v>
      </c>
      <c r="B28" s="305">
        <v>3.0000000000000001E-3</v>
      </c>
      <c r="C28" s="305">
        <v>3.0000000000000001E-3</v>
      </c>
      <c r="D28" s="19" t="s">
        <v>160</v>
      </c>
      <c r="E28" s="19"/>
      <c r="G28" s="19"/>
    </row>
    <row r="29" spans="1:7" ht="15.75">
      <c r="A29" s="60" t="s">
        <v>326</v>
      </c>
      <c r="B29" s="331">
        <v>1</v>
      </c>
      <c r="C29" s="304">
        <v>1</v>
      </c>
      <c r="D29" s="19" t="s">
        <v>160</v>
      </c>
      <c r="E29" s="19"/>
      <c r="G29" s="19"/>
    </row>
    <row r="30" spans="1:7">
      <c r="A30" s="19" t="s">
        <v>159</v>
      </c>
      <c r="B30" s="19" t="s">
        <v>159</v>
      </c>
      <c r="C30" s="19" t="s">
        <v>159</v>
      </c>
      <c r="D30" s="19"/>
      <c r="E30" s="19"/>
      <c r="F30" s="19"/>
      <c r="G30" s="19"/>
    </row>
  </sheetData>
  <mergeCells count="4">
    <mergeCell ref="A3:C3"/>
    <mergeCell ref="A7:C7"/>
    <mergeCell ref="A2:C2"/>
    <mergeCell ref="A5:C5"/>
  </mergeCells>
  <hyperlinks>
    <hyperlink ref="A6" location="Contents!A1" display="Back to Contents" xr:uid="{EF7CDD5A-E24F-49A0-A8FB-1A960CC2AB90}"/>
  </hyperlinks>
  <pageMargins left="0.7" right="0.7" top="0.75" bottom="0.75" header="0.3" footer="0.3"/>
  <pageSetup paperSize="9" scale="37"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BDB97-ABB3-4ADB-8D92-37E11A563BFC}">
  <dimension ref="A1:I75"/>
  <sheetViews>
    <sheetView showGridLines="0" zoomScaleNormal="100" workbookViewId="0"/>
  </sheetViews>
  <sheetFormatPr defaultColWidth="9.140625" defaultRowHeight="12.75"/>
  <cols>
    <col min="1" max="1" width="44.140625" style="9" customWidth="1"/>
    <col min="2" max="6" width="12.42578125" style="9" customWidth="1"/>
    <col min="7" max="7" width="12.42578125" style="19" customWidth="1"/>
    <col min="8" max="16384" width="9.140625" style="9"/>
  </cols>
  <sheetData>
    <row r="1" spans="1:8" ht="15" customHeight="1">
      <c r="A1" s="33" t="s">
        <v>498</v>
      </c>
      <c r="G1" s="24" t="s">
        <v>160</v>
      </c>
    </row>
    <row r="2" spans="1:8" s="6" customFormat="1" ht="30" customHeight="1">
      <c r="A2" s="595" t="s">
        <v>561</v>
      </c>
      <c r="B2" s="595"/>
      <c r="C2" s="595"/>
      <c r="D2" s="595"/>
      <c r="E2" s="595"/>
      <c r="F2" s="595"/>
      <c r="G2" s="24" t="s">
        <v>160</v>
      </c>
      <c r="H2" s="44"/>
    </row>
    <row r="3" spans="1:8" ht="207.75" customHeight="1">
      <c r="A3" s="596" t="s">
        <v>623</v>
      </c>
      <c r="B3" s="596"/>
      <c r="C3" s="596"/>
      <c r="D3" s="596"/>
      <c r="E3" s="596"/>
      <c r="F3" s="596"/>
      <c r="G3" s="24" t="s">
        <v>160</v>
      </c>
    </row>
    <row r="4" spans="1:8" ht="23.25" customHeight="1">
      <c r="A4" s="293" t="s">
        <v>402</v>
      </c>
      <c r="B4" s="511"/>
      <c r="C4" s="511"/>
      <c r="D4" s="511"/>
      <c r="E4" s="511"/>
      <c r="F4" s="511"/>
      <c r="G4" s="24" t="s">
        <v>160</v>
      </c>
    </row>
    <row r="5" spans="1:8" s="113" customFormat="1" ht="240.75" customHeight="1">
      <c r="A5" s="597" t="s">
        <v>624</v>
      </c>
      <c r="B5" s="597"/>
      <c r="C5" s="597"/>
      <c r="D5" s="597"/>
      <c r="E5" s="597"/>
      <c r="F5" s="597"/>
      <c r="G5" s="24" t="s">
        <v>160</v>
      </c>
    </row>
    <row r="6" spans="1:8" ht="32.25" customHeight="1">
      <c r="A6" s="145" t="s">
        <v>303</v>
      </c>
      <c r="B6" s="292"/>
      <c r="C6" s="292"/>
      <c r="D6" s="292"/>
      <c r="E6" s="292"/>
      <c r="F6" s="292"/>
      <c r="G6" s="24" t="s">
        <v>160</v>
      </c>
    </row>
    <row r="7" spans="1:8" s="6" customFormat="1" ht="24.95" customHeight="1">
      <c r="A7" s="592" t="s">
        <v>267</v>
      </c>
      <c r="B7" s="592"/>
      <c r="C7" s="592"/>
      <c r="D7" s="592"/>
      <c r="E7" s="592"/>
      <c r="F7" s="592"/>
      <c r="G7" s="24" t="s">
        <v>160</v>
      </c>
      <c r="H7" s="44"/>
    </row>
    <row r="8" spans="1:8" ht="15.75">
      <c r="A8" s="64" t="s">
        <v>108</v>
      </c>
      <c r="B8" s="253" t="s">
        <v>405</v>
      </c>
      <c r="C8" s="252" t="s">
        <v>404</v>
      </c>
      <c r="D8" s="252" t="s">
        <v>358</v>
      </c>
      <c r="E8" s="252" t="s">
        <v>315</v>
      </c>
      <c r="F8" s="252" t="s">
        <v>269</v>
      </c>
      <c r="G8" s="24" t="s">
        <v>160</v>
      </c>
    </row>
    <row r="9" spans="1:8" ht="15.75">
      <c r="A9" s="425">
        <v>1</v>
      </c>
      <c r="B9" s="179">
        <v>7.6999999999999999E-2</v>
      </c>
      <c r="C9" s="179">
        <v>7.6999999999999999E-2</v>
      </c>
      <c r="D9" s="179">
        <v>0.08</v>
      </c>
      <c r="E9" s="179">
        <v>8.2000000000000003E-2</v>
      </c>
      <c r="F9" s="411">
        <v>8.7999999999999995E-2</v>
      </c>
      <c r="G9" s="24" t="s">
        <v>160</v>
      </c>
    </row>
    <row r="10" spans="1:8" ht="15.75">
      <c r="A10" s="425" t="s">
        <v>109</v>
      </c>
      <c r="B10" s="179">
        <v>0.28599999999999998</v>
      </c>
      <c r="C10" s="179">
        <v>0.28299999999999997</v>
      </c>
      <c r="D10" s="179">
        <v>0.29399999999999998</v>
      </c>
      <c r="E10" s="179">
        <v>0.28799999999999998</v>
      </c>
      <c r="F10" s="411">
        <v>0.29399999999999998</v>
      </c>
      <c r="G10" s="24" t="s">
        <v>160</v>
      </c>
    </row>
    <row r="11" spans="1:8" ht="15.75">
      <c r="A11" s="425" t="s">
        <v>110</v>
      </c>
      <c r="B11" s="179">
        <v>0.42399999999999999</v>
      </c>
      <c r="C11" s="179">
        <v>0.42299999999999999</v>
      </c>
      <c r="D11" s="179">
        <v>0.43099999999999999</v>
      </c>
      <c r="E11" s="179">
        <v>0.42499999999999999</v>
      </c>
      <c r="F11" s="411">
        <v>0.43</v>
      </c>
      <c r="G11" s="24" t="s">
        <v>160</v>
      </c>
    </row>
    <row r="12" spans="1:8" ht="15.75">
      <c r="A12" s="425" t="s">
        <v>111</v>
      </c>
      <c r="B12" s="179">
        <v>0.54700000000000004</v>
      </c>
      <c r="C12" s="179">
        <v>0.54700000000000004</v>
      </c>
      <c r="D12" s="179">
        <v>0.55400000000000005</v>
      </c>
      <c r="E12" s="179">
        <v>0.54800000000000004</v>
      </c>
      <c r="F12" s="411">
        <v>0.55300000000000005</v>
      </c>
      <c r="G12" s="24" t="s">
        <v>160</v>
      </c>
    </row>
    <row r="13" spans="1:8" ht="15.75">
      <c r="A13" s="425" t="s">
        <v>112</v>
      </c>
      <c r="B13" s="179">
        <v>0.67100000000000004</v>
      </c>
      <c r="C13" s="179">
        <v>0.67100000000000004</v>
      </c>
      <c r="D13" s="179">
        <v>0.67700000000000005</v>
      </c>
      <c r="E13" s="179">
        <v>0.67400000000000004</v>
      </c>
      <c r="F13" s="411">
        <v>0.67800000000000005</v>
      </c>
      <c r="G13" s="24" t="s">
        <v>160</v>
      </c>
    </row>
    <row r="14" spans="1:8" ht="15.75">
      <c r="A14" s="424" t="s">
        <v>113</v>
      </c>
      <c r="B14" s="413">
        <v>0.80700000000000005</v>
      </c>
      <c r="C14" s="413">
        <v>0.80800000000000005</v>
      </c>
      <c r="D14" s="413">
        <v>0.81299999999999994</v>
      </c>
      <c r="E14" s="413">
        <v>0.81399999999999995</v>
      </c>
      <c r="F14" s="412">
        <v>0.81899999999999995</v>
      </c>
      <c r="G14" s="24" t="s">
        <v>160</v>
      </c>
    </row>
    <row r="15" spans="1:8" s="8" customFormat="1" ht="44.25" customHeight="1">
      <c r="A15" s="608" t="s">
        <v>230</v>
      </c>
      <c r="B15" s="608"/>
      <c r="C15" s="608"/>
      <c r="D15" s="608"/>
      <c r="E15" s="608"/>
      <c r="F15" s="608"/>
      <c r="G15" s="24" t="s">
        <v>160</v>
      </c>
    </row>
    <row r="16" spans="1:8" s="6" customFormat="1" ht="24.75" customHeight="1" thickBot="1">
      <c r="A16" s="609" t="s">
        <v>268</v>
      </c>
      <c r="B16" s="609"/>
      <c r="C16" s="609"/>
      <c r="D16" s="609"/>
      <c r="E16" s="609"/>
      <c r="F16" s="609"/>
      <c r="G16" s="24" t="s">
        <v>160</v>
      </c>
      <c r="H16" s="44"/>
    </row>
    <row r="17" spans="1:9" ht="16.5" thickTop="1">
      <c r="A17" s="421" t="s">
        <v>108</v>
      </c>
      <c r="B17" s="253" t="s">
        <v>405</v>
      </c>
      <c r="C17" s="252" t="s">
        <v>404</v>
      </c>
      <c r="D17" s="252" t="s">
        <v>358</v>
      </c>
      <c r="E17" s="252" t="s">
        <v>315</v>
      </c>
      <c r="F17" s="252" t="s">
        <v>269</v>
      </c>
      <c r="G17" s="24" t="s">
        <v>160</v>
      </c>
    </row>
    <row r="18" spans="1:9" ht="15.75">
      <c r="A18" s="423">
        <v>1</v>
      </c>
      <c r="B18" s="179">
        <v>3.2000000000000001E-2</v>
      </c>
      <c r="C18" s="179">
        <v>3.2000000000000001E-2</v>
      </c>
      <c r="D18" s="179">
        <v>3.3000000000000002E-2</v>
      </c>
      <c r="E18" s="179">
        <v>3.6999999999999998E-2</v>
      </c>
      <c r="F18" s="179">
        <v>3.9E-2</v>
      </c>
      <c r="G18" s="24" t="s">
        <v>160</v>
      </c>
    </row>
    <row r="19" spans="1:9" ht="15.75">
      <c r="A19" s="423" t="s">
        <v>109</v>
      </c>
      <c r="B19" s="179">
        <v>0.192</v>
      </c>
      <c r="C19" s="179">
        <v>0.183</v>
      </c>
      <c r="D19" s="179">
        <v>0.189</v>
      </c>
      <c r="E19" s="179">
        <v>0.183</v>
      </c>
      <c r="F19" s="179">
        <v>0.185</v>
      </c>
      <c r="G19" s="24" t="s">
        <v>160</v>
      </c>
    </row>
    <row r="20" spans="1:9" ht="15.75">
      <c r="A20" s="423" t="s">
        <v>110</v>
      </c>
      <c r="B20" s="179">
        <v>0.29899999999999999</v>
      </c>
      <c r="C20" s="179">
        <v>0.29099999999999998</v>
      </c>
      <c r="D20" s="179">
        <v>0.29599999999999999</v>
      </c>
      <c r="E20" s="179">
        <v>0.28599999999999998</v>
      </c>
      <c r="F20" s="179">
        <v>0.28599999999999998</v>
      </c>
      <c r="G20" s="24" t="s">
        <v>160</v>
      </c>
    </row>
    <row r="21" spans="1:9" ht="15.75">
      <c r="A21" s="423" t="s">
        <v>111</v>
      </c>
      <c r="B21" s="179">
        <v>0.39500000000000002</v>
      </c>
      <c r="C21" s="179">
        <v>0.38600000000000001</v>
      </c>
      <c r="D21" s="179">
        <v>0.39</v>
      </c>
      <c r="E21" s="179">
        <v>0.379</v>
      </c>
      <c r="F21" s="179">
        <v>0.38100000000000001</v>
      </c>
      <c r="G21" s="24" t="s">
        <v>160</v>
      </c>
    </row>
    <row r="22" spans="1:9" ht="15.75">
      <c r="A22" s="423" t="s">
        <v>112</v>
      </c>
      <c r="B22" s="179">
        <v>0.48599999999999999</v>
      </c>
      <c r="C22" s="179">
        <v>0.47799999999999998</v>
      </c>
      <c r="D22" s="179">
        <v>0.48</v>
      </c>
      <c r="E22" s="179">
        <v>0.46899999999999997</v>
      </c>
      <c r="F22" s="179">
        <v>0.47199999999999998</v>
      </c>
      <c r="G22" s="24" t="s">
        <v>160</v>
      </c>
    </row>
    <row r="23" spans="1:9" ht="15.75">
      <c r="A23" s="423" t="s">
        <v>113</v>
      </c>
      <c r="B23" s="179">
        <v>0.57499999999999996</v>
      </c>
      <c r="C23" s="179">
        <v>0.56699999999999995</v>
      </c>
      <c r="D23" s="179">
        <v>0.56999999999999995</v>
      </c>
      <c r="E23" s="179">
        <v>0.56100000000000005</v>
      </c>
      <c r="F23" s="179">
        <v>0.56599999999999995</v>
      </c>
      <c r="G23" s="24" t="s">
        <v>160</v>
      </c>
    </row>
    <row r="24" spans="1:9" ht="35.25" customHeight="1">
      <c r="A24" s="608" t="s">
        <v>230</v>
      </c>
      <c r="B24" s="608"/>
      <c r="C24" s="608"/>
      <c r="D24" s="608"/>
      <c r="E24" s="608"/>
      <c r="F24" s="608"/>
      <c r="G24" s="24" t="s">
        <v>160</v>
      </c>
    </row>
    <row r="25" spans="1:9" s="6" customFormat="1" ht="24.75" customHeight="1">
      <c r="A25" s="592" t="s">
        <v>494</v>
      </c>
      <c r="B25" s="592"/>
      <c r="C25" s="592"/>
      <c r="D25" s="592"/>
      <c r="E25" s="592"/>
      <c r="F25" s="592"/>
      <c r="G25" s="592"/>
      <c r="H25" s="24" t="s">
        <v>160</v>
      </c>
      <c r="I25" s="44"/>
    </row>
    <row r="26" spans="1:9" ht="15.75">
      <c r="A26" s="64" t="s">
        <v>114</v>
      </c>
      <c r="B26" s="431" t="s">
        <v>178</v>
      </c>
      <c r="C26" s="431" t="s">
        <v>109</v>
      </c>
      <c r="D26" s="431" t="s">
        <v>110</v>
      </c>
      <c r="E26" s="431" t="s">
        <v>111</v>
      </c>
      <c r="F26" s="431" t="s">
        <v>112</v>
      </c>
      <c r="G26" s="430" t="s">
        <v>113</v>
      </c>
      <c r="H26" s="24" t="s">
        <v>160</v>
      </c>
      <c r="I26" s="43"/>
    </row>
    <row r="27" spans="1:9" ht="15.75">
      <c r="A27" s="56" t="s">
        <v>75</v>
      </c>
      <c r="B27" s="179">
        <v>0.42799999999999999</v>
      </c>
      <c r="C27" s="179">
        <v>0.623</v>
      </c>
      <c r="D27" s="179">
        <v>0.71699999999999997</v>
      </c>
      <c r="E27" s="179">
        <v>0.78900000000000003</v>
      </c>
      <c r="F27" s="179">
        <v>0.85799999999999998</v>
      </c>
      <c r="G27" s="411">
        <v>0.92700000000000005</v>
      </c>
      <c r="H27" s="24" t="s">
        <v>160</v>
      </c>
    </row>
    <row r="28" spans="1:9" ht="15.75">
      <c r="A28" s="56" t="s">
        <v>66</v>
      </c>
      <c r="B28" s="179">
        <v>0.23200000000000001</v>
      </c>
      <c r="C28" s="179">
        <v>0.501</v>
      </c>
      <c r="D28" s="179">
        <v>0.61799999999999999</v>
      </c>
      <c r="E28" s="179">
        <v>0.71499999999999997</v>
      </c>
      <c r="F28" s="179">
        <v>0.79900000000000004</v>
      </c>
      <c r="G28" s="411">
        <v>0.88600000000000001</v>
      </c>
      <c r="H28" s="24" t="s">
        <v>160</v>
      </c>
    </row>
    <row r="29" spans="1:9" ht="15.75">
      <c r="A29" s="56" t="s">
        <v>67</v>
      </c>
      <c r="B29" s="179">
        <v>0.19400000000000001</v>
      </c>
      <c r="C29" s="179">
        <v>0.45300000000000001</v>
      </c>
      <c r="D29" s="179">
        <v>0.58699999999999997</v>
      </c>
      <c r="E29" s="179">
        <v>0.69199999999999995</v>
      </c>
      <c r="F29" s="179">
        <v>0.79700000000000004</v>
      </c>
      <c r="G29" s="411">
        <v>0.90200000000000002</v>
      </c>
      <c r="H29" s="24" t="s">
        <v>160</v>
      </c>
    </row>
    <row r="30" spans="1:9" ht="15.75">
      <c r="A30" s="56" t="s">
        <v>68</v>
      </c>
      <c r="B30" s="179">
        <v>0.122</v>
      </c>
      <c r="C30" s="179">
        <v>0.39200000000000002</v>
      </c>
      <c r="D30" s="179">
        <v>0.54600000000000004</v>
      </c>
      <c r="E30" s="179">
        <v>0.66800000000000004</v>
      </c>
      <c r="F30" s="179">
        <v>0.77600000000000002</v>
      </c>
      <c r="G30" s="411">
        <v>0.89</v>
      </c>
      <c r="H30" s="24" t="s">
        <v>160</v>
      </c>
    </row>
    <row r="31" spans="1:9" ht="15.75">
      <c r="A31" s="56" t="s">
        <v>69</v>
      </c>
      <c r="B31" s="179">
        <v>5.7000000000000002E-2</v>
      </c>
      <c r="C31" s="179">
        <v>0.312</v>
      </c>
      <c r="D31" s="179">
        <v>0.48099999999999998</v>
      </c>
      <c r="E31" s="179">
        <v>0.61799999999999999</v>
      </c>
      <c r="F31" s="179">
        <v>0.74199999999999999</v>
      </c>
      <c r="G31" s="411">
        <v>0.86799999999999999</v>
      </c>
      <c r="H31" s="24" t="s">
        <v>160</v>
      </c>
    </row>
    <row r="32" spans="1:9" ht="15.75">
      <c r="A32" s="56" t="s">
        <v>70</v>
      </c>
      <c r="B32" s="179">
        <v>3.6999999999999998E-2</v>
      </c>
      <c r="C32" s="179">
        <v>0.221</v>
      </c>
      <c r="D32" s="179">
        <v>0.35599999999999998</v>
      </c>
      <c r="E32" s="179">
        <v>0.48599999999999999</v>
      </c>
      <c r="F32" s="179">
        <v>0.628</v>
      </c>
      <c r="G32" s="411">
        <v>0.79400000000000004</v>
      </c>
      <c r="H32" s="24" t="s">
        <v>160</v>
      </c>
    </row>
    <row r="33" spans="1:9" ht="15.75">
      <c r="A33" s="56" t="s">
        <v>71</v>
      </c>
      <c r="B33" s="179">
        <v>2.1999999999999999E-2</v>
      </c>
      <c r="C33" s="179">
        <v>0.16700000000000001</v>
      </c>
      <c r="D33" s="179">
        <v>0.28399999999999997</v>
      </c>
      <c r="E33" s="179">
        <v>0.41399999999999998</v>
      </c>
      <c r="F33" s="179">
        <v>0.56100000000000005</v>
      </c>
      <c r="G33" s="411">
        <v>0.73699999999999999</v>
      </c>
      <c r="H33" s="24" t="s">
        <v>160</v>
      </c>
    </row>
    <row r="34" spans="1:9" ht="15.75">
      <c r="A34" s="56" t="s">
        <v>72</v>
      </c>
      <c r="B34" s="179">
        <v>1.2999999999999999E-2</v>
      </c>
      <c r="C34" s="179">
        <v>0.13500000000000001</v>
      </c>
      <c r="D34" s="179">
        <v>0.253</v>
      </c>
      <c r="E34" s="179">
        <v>0.38300000000000001</v>
      </c>
      <c r="F34" s="179">
        <v>0.53200000000000003</v>
      </c>
      <c r="G34" s="411">
        <v>0.70499999999999996</v>
      </c>
      <c r="H34" s="24" t="s">
        <v>160</v>
      </c>
    </row>
    <row r="35" spans="1:9" ht="15.75">
      <c r="A35" s="60" t="s">
        <v>22</v>
      </c>
      <c r="B35" s="413">
        <v>1.6E-2</v>
      </c>
      <c r="C35" s="413">
        <v>0.14299999999999999</v>
      </c>
      <c r="D35" s="413">
        <v>0.25600000000000001</v>
      </c>
      <c r="E35" s="413">
        <v>0.38</v>
      </c>
      <c r="F35" s="413">
        <v>0.52600000000000002</v>
      </c>
      <c r="G35" s="412">
        <v>0.69299999999999995</v>
      </c>
      <c r="H35" s="24" t="s">
        <v>160</v>
      </c>
    </row>
    <row r="36" spans="1:9" s="6" customFormat="1" ht="24.75" customHeight="1">
      <c r="A36" s="592" t="s">
        <v>497</v>
      </c>
      <c r="B36" s="592"/>
      <c r="C36" s="592"/>
      <c r="D36" s="592"/>
      <c r="E36" s="592"/>
      <c r="F36" s="592"/>
      <c r="G36" s="592"/>
      <c r="H36" s="24" t="s">
        <v>160</v>
      </c>
      <c r="I36" s="44"/>
    </row>
    <row r="37" spans="1:9" ht="15.75">
      <c r="A37" s="56" t="s">
        <v>115</v>
      </c>
      <c r="B37" s="304" t="s">
        <v>178</v>
      </c>
      <c r="C37" s="304" t="s">
        <v>109</v>
      </c>
      <c r="D37" s="304" t="s">
        <v>110</v>
      </c>
      <c r="E37" s="304" t="s">
        <v>111</v>
      </c>
      <c r="F37" s="304" t="s">
        <v>112</v>
      </c>
      <c r="G37" s="442" t="s">
        <v>113</v>
      </c>
      <c r="H37" s="24" t="s">
        <v>160</v>
      </c>
    </row>
    <row r="38" spans="1:9" ht="15.75">
      <c r="A38" s="56" t="s">
        <v>79</v>
      </c>
      <c r="B38" s="305" t="s">
        <v>361</v>
      </c>
      <c r="C38" s="305">
        <v>5.0000000000000001E-3</v>
      </c>
      <c r="D38" s="305">
        <v>8.9999999999999993E-3</v>
      </c>
      <c r="E38" s="305">
        <v>1.2999999999999999E-2</v>
      </c>
      <c r="F38" s="305">
        <v>1.9E-2</v>
      </c>
      <c r="G38" s="362">
        <v>2.8000000000000001E-2</v>
      </c>
      <c r="H38" s="24" t="s">
        <v>160</v>
      </c>
    </row>
    <row r="39" spans="1:9" ht="15.75">
      <c r="A39" s="56" t="s">
        <v>80</v>
      </c>
      <c r="B39" s="305">
        <v>1E-3</v>
      </c>
      <c r="C39" s="305">
        <v>2.1000000000000001E-2</v>
      </c>
      <c r="D39" s="305">
        <v>3.4000000000000002E-2</v>
      </c>
      <c r="E39" s="305">
        <v>4.7E-2</v>
      </c>
      <c r="F39" s="305">
        <v>6.0999999999999999E-2</v>
      </c>
      <c r="G39" s="362">
        <v>7.8E-2</v>
      </c>
      <c r="H39" s="24" t="s">
        <v>160</v>
      </c>
    </row>
    <row r="40" spans="1:9" ht="15.75">
      <c r="A40" s="56" t="s">
        <v>81</v>
      </c>
      <c r="B40" s="305" t="s">
        <v>361</v>
      </c>
      <c r="C40" s="305" t="s">
        <v>361</v>
      </c>
      <c r="D40" s="305" t="s">
        <v>361</v>
      </c>
      <c r="E40" s="305" t="s">
        <v>361</v>
      </c>
      <c r="F40" s="305" t="s">
        <v>361</v>
      </c>
      <c r="G40" s="305" t="s">
        <v>361</v>
      </c>
      <c r="H40" s="24" t="s">
        <v>160</v>
      </c>
    </row>
    <row r="41" spans="1:9" ht="15.75">
      <c r="A41" s="56" t="s">
        <v>82</v>
      </c>
      <c r="B41" s="305" t="s">
        <v>361</v>
      </c>
      <c r="C41" s="305">
        <v>1.4999999999999999E-2</v>
      </c>
      <c r="D41" s="305">
        <v>2.3E-2</v>
      </c>
      <c r="E41" s="305">
        <v>2.9000000000000001E-2</v>
      </c>
      <c r="F41" s="305">
        <v>3.5999999999999997E-2</v>
      </c>
      <c r="G41" s="362">
        <v>4.3999999999999997E-2</v>
      </c>
      <c r="H41" s="24" t="s">
        <v>160</v>
      </c>
    </row>
    <row r="42" spans="1:9" ht="15.75">
      <c r="A42" s="56" t="s">
        <v>83</v>
      </c>
      <c r="B42" s="305">
        <v>5.8999999999999997E-2</v>
      </c>
      <c r="C42" s="305">
        <v>8.5999999999999993E-2</v>
      </c>
      <c r="D42" s="305">
        <v>0.1</v>
      </c>
      <c r="E42" s="305">
        <v>0.11600000000000001</v>
      </c>
      <c r="F42" s="305">
        <v>0.13500000000000001</v>
      </c>
      <c r="G42" s="362">
        <v>0.16</v>
      </c>
      <c r="H42" s="24" t="s">
        <v>160</v>
      </c>
    </row>
    <row r="43" spans="1:9" ht="15.75">
      <c r="A43" s="56" t="s">
        <v>84</v>
      </c>
      <c r="B43" s="305" t="s">
        <v>361</v>
      </c>
      <c r="C43" s="305" t="s">
        <v>361</v>
      </c>
      <c r="D43" s="305" t="s">
        <v>361</v>
      </c>
      <c r="E43" s="305" t="s">
        <v>361</v>
      </c>
      <c r="F43" s="305">
        <v>1E-3</v>
      </c>
      <c r="G43" s="362">
        <v>2E-3</v>
      </c>
      <c r="H43" s="24" t="s">
        <v>160</v>
      </c>
    </row>
    <row r="44" spans="1:9" ht="15.75">
      <c r="A44" s="56" t="s">
        <v>85</v>
      </c>
      <c r="B44" s="305" t="s">
        <v>361</v>
      </c>
      <c r="C44" s="305">
        <v>3.0000000000000001E-3</v>
      </c>
      <c r="D44" s="305">
        <v>4.0000000000000001E-3</v>
      </c>
      <c r="E44" s="305">
        <v>5.0000000000000001E-3</v>
      </c>
      <c r="F44" s="305">
        <v>6.0000000000000001E-3</v>
      </c>
      <c r="G44" s="362">
        <v>7.0000000000000001E-3</v>
      </c>
      <c r="H44" s="24" t="s">
        <v>160</v>
      </c>
    </row>
    <row r="45" spans="1:9" ht="15.75">
      <c r="A45" s="56" t="s">
        <v>365</v>
      </c>
      <c r="B45" s="305">
        <v>3.0000000000000001E-3</v>
      </c>
      <c r="C45" s="305">
        <v>5.1999999999999998E-2</v>
      </c>
      <c r="D45" s="305">
        <v>9.6000000000000002E-2</v>
      </c>
      <c r="E45" s="305">
        <v>0.13800000000000001</v>
      </c>
      <c r="F45" s="305">
        <v>0.17899999999999999</v>
      </c>
      <c r="G45" s="362">
        <v>0.224</v>
      </c>
      <c r="H45" s="24" t="s">
        <v>160</v>
      </c>
    </row>
    <row r="46" spans="1:9" ht="15.75">
      <c r="A46" s="56" t="s">
        <v>366</v>
      </c>
      <c r="B46" s="305" t="s">
        <v>361</v>
      </c>
      <c r="C46" s="305">
        <v>3.0000000000000001E-3</v>
      </c>
      <c r="D46" s="305">
        <v>4.0000000000000001E-3</v>
      </c>
      <c r="E46" s="305">
        <v>6.0000000000000001E-3</v>
      </c>
      <c r="F46" s="305">
        <v>7.0000000000000001E-3</v>
      </c>
      <c r="G46" s="362">
        <v>8.9999999999999993E-3</v>
      </c>
      <c r="H46" s="24" t="s">
        <v>160</v>
      </c>
    </row>
    <row r="47" spans="1:9" ht="15.75">
      <c r="A47" s="56" t="s">
        <v>88</v>
      </c>
      <c r="B47" s="305">
        <v>3.0000000000000001E-3</v>
      </c>
      <c r="C47" s="305">
        <v>5.0999999999999997E-2</v>
      </c>
      <c r="D47" s="305">
        <v>7.2999999999999995E-2</v>
      </c>
      <c r="E47" s="305">
        <v>8.5000000000000006E-2</v>
      </c>
      <c r="F47" s="305">
        <v>9.2999999999999999E-2</v>
      </c>
      <c r="G47" s="362">
        <v>9.8000000000000004E-2</v>
      </c>
      <c r="H47" s="24" t="s">
        <v>160</v>
      </c>
    </row>
    <row r="48" spans="1:9" ht="15.75">
      <c r="A48" s="56" t="s">
        <v>89</v>
      </c>
      <c r="B48" s="305">
        <v>2E-3</v>
      </c>
      <c r="C48" s="305">
        <v>1.7999999999999999E-2</v>
      </c>
      <c r="D48" s="305">
        <v>3.2000000000000001E-2</v>
      </c>
      <c r="E48" s="305">
        <v>4.3999999999999997E-2</v>
      </c>
      <c r="F48" s="305">
        <v>5.6000000000000001E-2</v>
      </c>
      <c r="G48" s="362">
        <v>6.7000000000000004E-2</v>
      </c>
      <c r="H48" s="24" t="s">
        <v>160</v>
      </c>
    </row>
    <row r="49" spans="1:8" ht="15.75">
      <c r="A49" s="56" t="s">
        <v>90</v>
      </c>
      <c r="B49" s="305">
        <v>1E-3</v>
      </c>
      <c r="C49" s="305">
        <v>1.7000000000000001E-2</v>
      </c>
      <c r="D49" s="305">
        <v>2.9000000000000001E-2</v>
      </c>
      <c r="E49" s="305">
        <v>3.9E-2</v>
      </c>
      <c r="F49" s="305">
        <v>4.8000000000000001E-2</v>
      </c>
      <c r="G49" s="362">
        <v>5.7000000000000002E-2</v>
      </c>
      <c r="H49" s="24" t="s">
        <v>160</v>
      </c>
    </row>
    <row r="50" spans="1:8" ht="15.75">
      <c r="A50" s="56" t="s">
        <v>91</v>
      </c>
      <c r="B50" s="305" t="s">
        <v>361</v>
      </c>
      <c r="C50" s="305" t="s">
        <v>361</v>
      </c>
      <c r="D50" s="305" t="s">
        <v>361</v>
      </c>
      <c r="E50" s="305" t="s">
        <v>361</v>
      </c>
      <c r="F50" s="305">
        <v>1E-3</v>
      </c>
      <c r="G50" s="362">
        <v>1E-3</v>
      </c>
      <c r="H50" s="24" t="s">
        <v>160</v>
      </c>
    </row>
    <row r="51" spans="1:8" ht="15.75">
      <c r="A51" s="56" t="s">
        <v>317</v>
      </c>
      <c r="B51" s="305">
        <v>4.0000000000000001E-3</v>
      </c>
      <c r="C51" s="305">
        <v>0.01</v>
      </c>
      <c r="D51" s="305">
        <v>1.4E-2</v>
      </c>
      <c r="E51" s="305">
        <v>1.7000000000000001E-2</v>
      </c>
      <c r="F51" s="305">
        <v>1.9E-2</v>
      </c>
      <c r="G51" s="305">
        <v>2.3E-2</v>
      </c>
      <c r="H51" s="24" t="s">
        <v>160</v>
      </c>
    </row>
    <row r="52" spans="1:8" ht="15.75">
      <c r="A52" s="394" t="s">
        <v>92</v>
      </c>
      <c r="B52" s="305">
        <v>1E-3</v>
      </c>
      <c r="C52" s="305">
        <v>1E-3</v>
      </c>
      <c r="D52" s="305">
        <v>1E-3</v>
      </c>
      <c r="E52" s="305">
        <v>1E-3</v>
      </c>
      <c r="F52" s="305">
        <v>2E-3</v>
      </c>
      <c r="G52" s="362">
        <v>2E-3</v>
      </c>
      <c r="H52" s="24" t="s">
        <v>160</v>
      </c>
    </row>
    <row r="53" spans="1:8" ht="15.75">
      <c r="A53" s="56" t="s">
        <v>93</v>
      </c>
      <c r="B53" s="305" t="s">
        <v>361</v>
      </c>
      <c r="C53" s="305">
        <v>2E-3</v>
      </c>
      <c r="D53" s="305">
        <v>3.0000000000000001E-3</v>
      </c>
      <c r="E53" s="305">
        <v>4.0000000000000001E-3</v>
      </c>
      <c r="F53" s="305">
        <v>5.0000000000000001E-3</v>
      </c>
      <c r="G53" s="362">
        <v>7.0000000000000001E-3</v>
      </c>
      <c r="H53" s="24" t="s">
        <v>160</v>
      </c>
    </row>
    <row r="54" spans="1:8" ht="15.75">
      <c r="A54" s="56" t="s">
        <v>94</v>
      </c>
      <c r="B54" s="305" t="s">
        <v>361</v>
      </c>
      <c r="C54" s="305" t="s">
        <v>361</v>
      </c>
      <c r="D54" s="305" t="s">
        <v>361</v>
      </c>
      <c r="E54" s="305" t="s">
        <v>361</v>
      </c>
      <c r="F54" s="305" t="s">
        <v>361</v>
      </c>
      <c r="G54" s="305" t="s">
        <v>361</v>
      </c>
      <c r="H54" s="24" t="s">
        <v>160</v>
      </c>
    </row>
    <row r="55" spans="1:8" ht="15.75">
      <c r="A55" s="56" t="s">
        <v>95</v>
      </c>
      <c r="B55" s="305" t="s">
        <v>361</v>
      </c>
      <c r="C55" s="305" t="s">
        <v>361</v>
      </c>
      <c r="D55" s="305" t="s">
        <v>361</v>
      </c>
      <c r="E55" s="305" t="s">
        <v>361</v>
      </c>
      <c r="F55" s="305" t="s">
        <v>361</v>
      </c>
      <c r="G55" s="305">
        <v>1E-3</v>
      </c>
      <c r="H55" s="24" t="s">
        <v>160</v>
      </c>
    </row>
    <row r="56" spans="1:8" ht="15.75">
      <c r="A56" s="56" t="s">
        <v>96</v>
      </c>
      <c r="B56" s="305" t="s">
        <v>361</v>
      </c>
      <c r="C56" s="305" t="s">
        <v>361</v>
      </c>
      <c r="D56" s="305" t="s">
        <v>361</v>
      </c>
      <c r="E56" s="305" t="s">
        <v>361</v>
      </c>
      <c r="F56" s="305" t="s">
        <v>361</v>
      </c>
      <c r="G56" s="305" t="s">
        <v>361</v>
      </c>
      <c r="H56" s="24" t="s">
        <v>160</v>
      </c>
    </row>
    <row r="57" spans="1:8" ht="15.75">
      <c r="A57" s="56" t="s">
        <v>97</v>
      </c>
      <c r="B57" s="305" t="s">
        <v>361</v>
      </c>
      <c r="C57" s="305" t="s">
        <v>361</v>
      </c>
      <c r="D57" s="305" t="s">
        <v>361</v>
      </c>
      <c r="E57" s="305" t="s">
        <v>361</v>
      </c>
      <c r="F57" s="305" t="s">
        <v>361</v>
      </c>
      <c r="G57" s="305" t="s">
        <v>361</v>
      </c>
      <c r="H57" s="24" t="s">
        <v>160</v>
      </c>
    </row>
    <row r="58" spans="1:8" ht="15.75">
      <c r="A58" s="441" t="s">
        <v>11</v>
      </c>
      <c r="B58" s="440">
        <v>7.5999999999999998E-2</v>
      </c>
      <c r="C58" s="440">
        <v>0.28499999999999998</v>
      </c>
      <c r="D58" s="440">
        <v>0.42299999999999999</v>
      </c>
      <c r="E58" s="440">
        <v>0.54600000000000004</v>
      </c>
      <c r="F58" s="440">
        <v>0.66900000000000004</v>
      </c>
      <c r="G58" s="439">
        <v>0.80600000000000005</v>
      </c>
      <c r="H58" s="24" t="s">
        <v>160</v>
      </c>
    </row>
    <row r="59" spans="1:8" s="6" customFormat="1" ht="24.75" customHeight="1" thickBot="1">
      <c r="A59" s="610" t="s">
        <v>495</v>
      </c>
      <c r="B59" s="610"/>
      <c r="C59" s="610"/>
      <c r="D59" s="24" t="s">
        <v>159</v>
      </c>
      <c r="E59" s="513" t="s">
        <v>159</v>
      </c>
      <c r="F59" s="514" t="s">
        <v>159</v>
      </c>
      <c r="G59" s="24" t="s">
        <v>159</v>
      </c>
      <c r="H59" s="24" t="s">
        <v>160</v>
      </c>
    </row>
    <row r="60" spans="1:8" ht="63.75" thickTop="1">
      <c r="A60" s="438" t="s">
        <v>108</v>
      </c>
      <c r="B60" s="437" t="s">
        <v>116</v>
      </c>
      <c r="C60" s="436" t="s">
        <v>292</v>
      </c>
      <c r="D60" s="24" t="s">
        <v>160</v>
      </c>
      <c r="G60" s="9"/>
    </row>
    <row r="61" spans="1:8" ht="15.75">
      <c r="A61" s="423">
        <v>1</v>
      </c>
      <c r="B61" s="435">
        <v>0.104</v>
      </c>
      <c r="C61" s="434">
        <v>4.2999999999999997E-2</v>
      </c>
      <c r="D61" s="24" t="s">
        <v>160</v>
      </c>
      <c r="G61" s="9"/>
    </row>
    <row r="62" spans="1:8" ht="15.75">
      <c r="A62" s="423" t="s">
        <v>109</v>
      </c>
      <c r="B62" s="435">
        <v>0.35299999999999998</v>
      </c>
      <c r="C62" s="434">
        <v>0.20300000000000001</v>
      </c>
      <c r="D62" s="24" t="s">
        <v>160</v>
      </c>
      <c r="G62" s="9"/>
    </row>
    <row r="63" spans="1:8" ht="15.75">
      <c r="A63" s="423" t="s">
        <v>110</v>
      </c>
      <c r="B63" s="435">
        <v>0.5</v>
      </c>
      <c r="C63" s="434">
        <v>0.32900000000000001</v>
      </c>
      <c r="D63" s="24" t="s">
        <v>160</v>
      </c>
      <c r="G63" s="9"/>
    </row>
    <row r="64" spans="1:8" ht="15.75">
      <c r="A64" s="423" t="s">
        <v>111</v>
      </c>
      <c r="B64" s="435">
        <v>0.621</v>
      </c>
      <c r="C64" s="434">
        <v>0.45600000000000002</v>
      </c>
      <c r="D64" s="24" t="s">
        <v>160</v>
      </c>
      <c r="G64" s="9"/>
    </row>
    <row r="65" spans="1:8" ht="15.75">
      <c r="A65" s="423" t="s">
        <v>112</v>
      </c>
      <c r="B65" s="435">
        <v>0.73099999999999998</v>
      </c>
      <c r="C65" s="434">
        <v>0.59499999999999997</v>
      </c>
      <c r="D65" s="24" t="s">
        <v>160</v>
      </c>
      <c r="G65" s="9"/>
    </row>
    <row r="66" spans="1:8" ht="15.75">
      <c r="A66" s="423" t="s">
        <v>113</v>
      </c>
      <c r="B66" s="433">
        <v>0.84699999999999998</v>
      </c>
      <c r="C66" s="432">
        <v>0.75800000000000001</v>
      </c>
      <c r="D66" s="24" t="s">
        <v>160</v>
      </c>
      <c r="G66" s="9"/>
    </row>
    <row r="67" spans="1:8" ht="33.75" customHeight="1" thickBot="1">
      <c r="A67" s="610" t="s">
        <v>496</v>
      </c>
      <c r="B67" s="610"/>
      <c r="C67" s="610"/>
      <c r="D67" s="19"/>
      <c r="E67" s="19"/>
      <c r="F67" s="19"/>
      <c r="H67" s="24" t="s">
        <v>160</v>
      </c>
    </row>
    <row r="68" spans="1:8" ht="111.75" customHeight="1" thickTop="1">
      <c r="A68" s="438" t="s">
        <v>108</v>
      </c>
      <c r="B68" s="530" t="s">
        <v>363</v>
      </c>
      <c r="C68" s="531" t="s">
        <v>364</v>
      </c>
      <c r="D68" s="19" t="s">
        <v>160</v>
      </c>
      <c r="G68" s="9"/>
      <c r="H68" s="24" t="s">
        <v>160</v>
      </c>
    </row>
    <row r="69" spans="1:8" ht="15.75">
      <c r="A69" s="423">
        <v>1</v>
      </c>
      <c r="B69" s="435">
        <v>4.7E-2</v>
      </c>
      <c r="C69" s="434">
        <v>3.9E-2</v>
      </c>
      <c r="D69" s="19" t="s">
        <v>160</v>
      </c>
      <c r="G69" s="9"/>
      <c r="H69" s="24" t="s">
        <v>160</v>
      </c>
    </row>
    <row r="70" spans="1:8" ht="15.75">
      <c r="A70" s="423" t="s">
        <v>109</v>
      </c>
      <c r="B70" s="435">
        <v>0.214</v>
      </c>
      <c r="C70" s="434">
        <v>9.4E-2</v>
      </c>
      <c r="D70" s="19" t="s">
        <v>160</v>
      </c>
      <c r="G70" s="9"/>
      <c r="H70" s="24" t="s">
        <v>160</v>
      </c>
    </row>
    <row r="71" spans="1:8" ht="15.75">
      <c r="A71" s="423" t="s">
        <v>110</v>
      </c>
      <c r="B71" s="435">
        <v>0.27900000000000003</v>
      </c>
      <c r="C71" s="434">
        <v>0.11</v>
      </c>
      <c r="D71" s="19" t="s">
        <v>160</v>
      </c>
      <c r="G71" s="9"/>
      <c r="H71" s="24" t="s">
        <v>160</v>
      </c>
    </row>
    <row r="72" spans="1:8" ht="15.75">
      <c r="A72" s="423" t="s">
        <v>111</v>
      </c>
      <c r="B72" s="435">
        <v>0.32500000000000001</v>
      </c>
      <c r="C72" s="434">
        <v>0.123</v>
      </c>
      <c r="D72" s="19" t="s">
        <v>160</v>
      </c>
      <c r="G72" s="9"/>
      <c r="H72" s="24" t="s">
        <v>160</v>
      </c>
    </row>
    <row r="73" spans="1:8" ht="15.75">
      <c r="A73" s="423" t="s">
        <v>112</v>
      </c>
      <c r="B73" s="435">
        <v>0.36</v>
      </c>
      <c r="C73" s="434">
        <v>0.13400000000000001</v>
      </c>
      <c r="D73" s="19" t="s">
        <v>160</v>
      </c>
      <c r="G73" s="9"/>
      <c r="H73" s="24" t="s">
        <v>160</v>
      </c>
    </row>
    <row r="74" spans="1:8" ht="15.75">
      <c r="A74" s="423" t="s">
        <v>113</v>
      </c>
      <c r="B74" s="433">
        <v>0.39700000000000002</v>
      </c>
      <c r="C74" s="432">
        <v>0.14299999999999999</v>
      </c>
      <c r="D74" s="19" t="s">
        <v>160</v>
      </c>
      <c r="G74" s="9"/>
      <c r="H74" s="24" t="s">
        <v>160</v>
      </c>
    </row>
    <row r="75" spans="1:8">
      <c r="A75" s="19" t="s">
        <v>159</v>
      </c>
      <c r="B75" s="19" t="s">
        <v>159</v>
      </c>
      <c r="C75" s="19" t="s">
        <v>159</v>
      </c>
    </row>
  </sheetData>
  <mergeCells count="11">
    <mergeCell ref="A36:G36"/>
    <mergeCell ref="A59:C59"/>
    <mergeCell ref="A67:C67"/>
    <mergeCell ref="A25:G25"/>
    <mergeCell ref="A5:F5"/>
    <mergeCell ref="A24:F24"/>
    <mergeCell ref="A2:F2"/>
    <mergeCell ref="A3:F3"/>
    <mergeCell ref="A7:F7"/>
    <mergeCell ref="A15:F15"/>
    <mergeCell ref="A16:F16"/>
  </mergeCells>
  <hyperlinks>
    <hyperlink ref="A6" location="Contents!A1" display="Back to Contents" xr:uid="{813D579D-3260-4090-B7E7-D8E0683B8E1F}"/>
  </hyperlinks>
  <pageMargins left="0.7" right="0.7" top="0.75" bottom="0.75" header="0.3" footer="0.3"/>
  <pageSetup paperSize="9" orientation="landscape" r:id="rId1"/>
  <tableParts count="6">
    <tablePart r:id="rId2"/>
    <tablePart r:id="rId3"/>
    <tablePart r:id="rId4"/>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61191-5F49-4740-B028-1EC1A5912F26}">
  <dimension ref="A1:N183"/>
  <sheetViews>
    <sheetView showGridLines="0" zoomScaleNormal="100" workbookViewId="0"/>
  </sheetViews>
  <sheetFormatPr defaultColWidth="9.140625" defaultRowHeight="12.75"/>
  <cols>
    <col min="1" max="1" width="36.42578125" style="9" customWidth="1"/>
    <col min="2" max="16" width="14.5703125" style="9" customWidth="1"/>
    <col min="17" max="16384" width="9.140625" style="9"/>
  </cols>
  <sheetData>
    <row r="1" spans="1:14" ht="18" customHeight="1">
      <c r="A1" s="29" t="s">
        <v>534</v>
      </c>
      <c r="H1" s="19" t="s">
        <v>160</v>
      </c>
    </row>
    <row r="2" spans="1:14" s="6" customFormat="1" ht="30.75" customHeight="1">
      <c r="A2" s="581" t="s">
        <v>577</v>
      </c>
      <c r="B2" s="581"/>
      <c r="C2" s="581"/>
      <c r="D2" s="581"/>
      <c r="E2" s="581"/>
      <c r="F2" s="581"/>
      <c r="G2" s="581"/>
      <c r="H2" s="19" t="s">
        <v>160</v>
      </c>
    </row>
    <row r="3" spans="1:14" ht="192" customHeight="1">
      <c r="A3" s="586" t="s">
        <v>590</v>
      </c>
      <c r="B3" s="586"/>
      <c r="C3" s="586"/>
      <c r="D3" s="586"/>
      <c r="E3" s="586"/>
      <c r="F3" s="586"/>
      <c r="G3" s="586"/>
      <c r="H3" s="19" t="s">
        <v>160</v>
      </c>
      <c r="I3" s="381"/>
      <c r="J3" s="381"/>
      <c r="K3" s="381"/>
    </row>
    <row r="4" spans="1:14" ht="24.75" customHeight="1">
      <c r="A4" s="289" t="s">
        <v>402</v>
      </c>
      <c r="B4" s="214"/>
      <c r="C4" s="214"/>
      <c r="D4" s="214"/>
      <c r="E4" s="214"/>
      <c r="F4" s="214"/>
      <c r="G4" s="214"/>
      <c r="H4" s="19"/>
      <c r="I4" s="381"/>
      <c r="J4" s="381"/>
      <c r="K4" s="381"/>
    </row>
    <row r="5" spans="1:14" ht="381" customHeight="1">
      <c r="A5" s="597" t="s">
        <v>625</v>
      </c>
      <c r="B5" s="597"/>
      <c r="C5" s="597"/>
      <c r="D5" s="597"/>
      <c r="E5" s="597"/>
      <c r="F5" s="597"/>
      <c r="G5" s="597"/>
      <c r="H5" s="19"/>
      <c r="I5" s="381"/>
      <c r="J5" s="381"/>
      <c r="K5" s="381"/>
    </row>
    <row r="6" spans="1:14" ht="27" customHeight="1">
      <c r="A6" s="144" t="s">
        <v>303</v>
      </c>
      <c r="B6" s="214"/>
      <c r="C6" s="214"/>
      <c r="D6" s="214"/>
      <c r="E6" s="214"/>
      <c r="F6" s="214"/>
      <c r="G6" s="43"/>
      <c r="H6" s="19" t="s">
        <v>160</v>
      </c>
      <c r="I6" s="381"/>
      <c r="J6" s="381"/>
      <c r="K6" s="381"/>
    </row>
    <row r="7" spans="1:14" s="6" customFormat="1" ht="24.75" customHeight="1">
      <c r="A7" s="585" t="s">
        <v>218</v>
      </c>
      <c r="B7" s="585"/>
      <c r="C7" s="585"/>
      <c r="D7" s="585"/>
      <c r="E7" s="585"/>
      <c r="F7" s="585"/>
      <c r="G7" s="585"/>
      <c r="H7" s="19" t="s">
        <v>160</v>
      </c>
    </row>
    <row r="8" spans="1:14" ht="15.75">
      <c r="A8" s="65" t="s">
        <v>165</v>
      </c>
      <c r="B8" s="253" t="s">
        <v>405</v>
      </c>
      <c r="C8" s="252" t="s">
        <v>404</v>
      </c>
      <c r="D8" s="252" t="s">
        <v>358</v>
      </c>
      <c r="E8" s="252" t="s">
        <v>315</v>
      </c>
      <c r="F8" s="252" t="s">
        <v>269</v>
      </c>
      <c r="G8" s="380" t="s">
        <v>11</v>
      </c>
      <c r="H8" s="19" t="s">
        <v>160</v>
      </c>
      <c r="I8" s="6"/>
      <c r="J8" s="6"/>
      <c r="K8" s="6"/>
      <c r="L8" s="6"/>
      <c r="M8" s="6"/>
      <c r="N8" s="6"/>
    </row>
    <row r="9" spans="1:14" ht="15.75">
      <c r="A9" s="369" t="s">
        <v>328</v>
      </c>
      <c r="B9" s="378">
        <v>61210</v>
      </c>
      <c r="C9" s="378">
        <v>54027</v>
      </c>
      <c r="D9" s="378">
        <v>41911</v>
      </c>
      <c r="E9" s="378">
        <v>36345</v>
      </c>
      <c r="F9" s="378">
        <v>34378</v>
      </c>
      <c r="G9" s="379">
        <v>227871</v>
      </c>
      <c r="H9" s="19" t="s">
        <v>160</v>
      </c>
      <c r="I9" s="6"/>
      <c r="J9" s="6"/>
      <c r="K9" s="6"/>
      <c r="L9" s="6"/>
      <c r="M9" s="6"/>
      <c r="N9" s="6"/>
    </row>
    <row r="10" spans="1:14" ht="15.75">
      <c r="A10" s="369" t="s">
        <v>329</v>
      </c>
      <c r="B10" s="378">
        <v>128590</v>
      </c>
      <c r="C10" s="378">
        <v>113945</v>
      </c>
      <c r="D10" s="378">
        <v>104135</v>
      </c>
      <c r="E10" s="378">
        <v>102006</v>
      </c>
      <c r="F10" s="378">
        <v>97241</v>
      </c>
      <c r="G10" s="378">
        <v>545917</v>
      </c>
      <c r="H10" s="19" t="s">
        <v>160</v>
      </c>
      <c r="I10" s="6"/>
      <c r="J10" s="6"/>
      <c r="K10" s="6"/>
      <c r="L10" s="6"/>
      <c r="M10" s="6"/>
      <c r="N10" s="6"/>
    </row>
    <row r="11" spans="1:14" ht="15.75">
      <c r="A11" s="366" t="s">
        <v>330</v>
      </c>
      <c r="B11" s="378">
        <v>189800</v>
      </c>
      <c r="C11" s="378">
        <v>167971</v>
      </c>
      <c r="D11" s="378">
        <v>146047</v>
      </c>
      <c r="E11" s="378">
        <v>138351</v>
      </c>
      <c r="F11" s="378">
        <v>131618</v>
      </c>
      <c r="G11" s="377">
        <v>773787</v>
      </c>
      <c r="H11" s="19" t="s">
        <v>160</v>
      </c>
      <c r="I11" s="6"/>
      <c r="J11" s="6"/>
      <c r="K11" s="6"/>
      <c r="L11" s="6"/>
      <c r="M11" s="6"/>
      <c r="N11" s="6"/>
    </row>
    <row r="12" spans="1:14" s="6" customFormat="1" ht="25.5" customHeight="1">
      <c r="A12" s="612" t="s">
        <v>234</v>
      </c>
      <c r="B12" s="612"/>
      <c r="C12" s="612"/>
      <c r="D12" s="612"/>
      <c r="E12" s="612"/>
      <c r="F12" s="612"/>
      <c r="G12" s="612"/>
      <c r="H12" s="19" t="s">
        <v>160</v>
      </c>
    </row>
    <row r="13" spans="1:14" ht="31.5">
      <c r="A13" s="68" t="s">
        <v>165</v>
      </c>
      <c r="B13" s="253" t="s">
        <v>405</v>
      </c>
      <c r="C13" s="252" t="s">
        <v>404</v>
      </c>
      <c r="D13" s="252" t="s">
        <v>358</v>
      </c>
      <c r="E13" s="252" t="s">
        <v>315</v>
      </c>
      <c r="F13" s="252" t="s">
        <v>269</v>
      </c>
      <c r="G13" s="376" t="s">
        <v>586</v>
      </c>
      <c r="H13" s="19" t="s">
        <v>160</v>
      </c>
      <c r="I13" s="6"/>
      <c r="J13" s="6"/>
      <c r="K13" s="6"/>
      <c r="L13" s="6"/>
      <c r="M13" s="6"/>
      <c r="N13" s="6"/>
    </row>
    <row r="14" spans="1:14" ht="15.75">
      <c r="A14" s="69" t="s">
        <v>331</v>
      </c>
      <c r="B14" s="375">
        <v>0.30199999999999999</v>
      </c>
      <c r="C14" s="375">
        <v>0.30099999999999999</v>
      </c>
      <c r="D14" s="375">
        <v>0.316</v>
      </c>
      <c r="E14" s="375">
        <v>0.33</v>
      </c>
      <c r="F14" s="375">
        <v>0.33500000000000002</v>
      </c>
      <c r="G14" s="374">
        <v>0.314</v>
      </c>
      <c r="H14" s="19" t="s">
        <v>160</v>
      </c>
      <c r="I14" s="6"/>
      <c r="J14" s="6"/>
      <c r="K14" s="6"/>
      <c r="L14" s="6"/>
      <c r="M14" s="6"/>
      <c r="N14" s="6"/>
    </row>
    <row r="15" spans="1:14" ht="15.75">
      <c r="A15" s="69" t="s">
        <v>332</v>
      </c>
      <c r="B15" s="375">
        <v>4.5999999999999999E-2</v>
      </c>
      <c r="C15" s="375">
        <v>5.1999999999999998E-2</v>
      </c>
      <c r="D15" s="375">
        <v>5.3999999999999999E-2</v>
      </c>
      <c r="E15" s="375">
        <v>5.1999999999999998E-2</v>
      </c>
      <c r="F15" s="375">
        <v>5.5E-2</v>
      </c>
      <c r="G15" s="374">
        <v>5.1999999999999998E-2</v>
      </c>
      <c r="H15" s="19" t="s">
        <v>160</v>
      </c>
      <c r="I15" s="6"/>
      <c r="J15" s="6"/>
      <c r="K15" s="6"/>
      <c r="L15" s="6"/>
      <c r="M15" s="6"/>
      <c r="N15" s="6"/>
    </row>
    <row r="16" spans="1:14" s="6" customFormat="1" ht="15.75" customHeight="1">
      <c r="A16" s="69" t="s">
        <v>203</v>
      </c>
      <c r="B16" s="375">
        <v>0.129</v>
      </c>
      <c r="C16" s="375">
        <v>0.13200000000000001</v>
      </c>
      <c r="D16" s="375">
        <v>0.129</v>
      </c>
      <c r="E16" s="375">
        <v>0.125</v>
      </c>
      <c r="F16" s="375">
        <v>0.128</v>
      </c>
      <c r="G16" s="374">
        <v>0.129</v>
      </c>
      <c r="H16" s="19" t="s">
        <v>160</v>
      </c>
    </row>
    <row r="17" spans="1:14" ht="30" customHeight="1">
      <c r="A17" s="585" t="s">
        <v>12</v>
      </c>
      <c r="B17" s="585"/>
      <c r="C17" s="585"/>
      <c r="D17" s="585"/>
      <c r="E17" s="585"/>
      <c r="F17" s="585"/>
      <c r="G17" s="6"/>
      <c r="H17" s="19" t="s">
        <v>160</v>
      </c>
      <c r="I17" s="6"/>
      <c r="J17" s="6"/>
      <c r="K17" s="6"/>
      <c r="L17" s="6"/>
      <c r="M17" s="6"/>
      <c r="N17" s="6"/>
    </row>
    <row r="18" spans="1:14" ht="15.75">
      <c r="A18" s="65" t="s">
        <v>165</v>
      </c>
      <c r="B18" s="253" t="s">
        <v>405</v>
      </c>
      <c r="C18" s="252" t="s">
        <v>404</v>
      </c>
      <c r="D18" s="252" t="s">
        <v>358</v>
      </c>
      <c r="E18" s="252" t="s">
        <v>315</v>
      </c>
      <c r="F18" s="252" t="s">
        <v>269</v>
      </c>
      <c r="H18" s="19" t="s">
        <v>160</v>
      </c>
      <c r="I18" s="6"/>
      <c r="J18" s="6"/>
      <c r="K18" s="6"/>
      <c r="L18" s="6"/>
      <c r="M18" s="6"/>
      <c r="N18" s="6"/>
    </row>
    <row r="19" spans="1:14" ht="15.75">
      <c r="A19" s="373" t="s">
        <v>13</v>
      </c>
      <c r="B19" s="300">
        <v>18495</v>
      </c>
      <c r="C19" s="300">
        <v>16265</v>
      </c>
      <c r="D19" s="300">
        <v>13246</v>
      </c>
      <c r="E19" s="300">
        <v>11996</v>
      </c>
      <c r="F19" s="300">
        <v>11515</v>
      </c>
      <c r="H19" s="19" t="s">
        <v>160</v>
      </c>
      <c r="I19" s="6"/>
      <c r="J19" s="6"/>
      <c r="K19" s="6"/>
      <c r="L19" s="6"/>
      <c r="M19" s="6"/>
      <c r="N19" s="6"/>
    </row>
    <row r="20" spans="1:14" ht="15.75" customHeight="1">
      <c r="A20" s="372" t="s">
        <v>14</v>
      </c>
      <c r="B20" s="300">
        <v>5951</v>
      </c>
      <c r="C20" s="300">
        <v>5881</v>
      </c>
      <c r="D20" s="300">
        <v>5605</v>
      </c>
      <c r="E20" s="300">
        <v>5349</v>
      </c>
      <c r="F20" s="300">
        <v>5393</v>
      </c>
      <c r="H20" s="19" t="s">
        <v>160</v>
      </c>
    </row>
    <row r="21" spans="1:14" ht="15.75">
      <c r="A21" s="366" t="s">
        <v>202</v>
      </c>
      <c r="B21" s="371">
        <v>24446</v>
      </c>
      <c r="C21" s="371">
        <v>22146</v>
      </c>
      <c r="D21" s="371">
        <v>18851</v>
      </c>
      <c r="E21" s="371">
        <v>17345</v>
      </c>
      <c r="F21" s="371">
        <v>16908</v>
      </c>
      <c r="H21" s="19" t="s">
        <v>160</v>
      </c>
      <c r="J21" s="370"/>
      <c r="K21" s="370"/>
      <c r="L21" s="370"/>
    </row>
    <row r="22" spans="1:14" ht="30" customHeight="1">
      <c r="A22" s="611" t="s">
        <v>579</v>
      </c>
      <c r="B22" s="611"/>
      <c r="C22" s="611"/>
      <c r="D22" s="611"/>
      <c r="E22" s="611"/>
      <c r="F22" s="611"/>
      <c r="G22" s="6"/>
      <c r="H22" s="19" t="s">
        <v>160</v>
      </c>
      <c r="I22" s="6"/>
      <c r="J22" s="6"/>
      <c r="K22" s="6"/>
      <c r="L22" s="6"/>
      <c r="M22" s="6"/>
      <c r="N22" s="6"/>
    </row>
    <row r="23" spans="1:14" ht="15.75">
      <c r="A23" s="539" t="s">
        <v>165</v>
      </c>
      <c r="B23" s="540" t="s">
        <v>405</v>
      </c>
      <c r="C23" s="541" t="s">
        <v>404</v>
      </c>
      <c r="D23" s="541" t="s">
        <v>358</v>
      </c>
      <c r="E23" s="541" t="s">
        <v>315</v>
      </c>
      <c r="F23" s="541" t="s">
        <v>269</v>
      </c>
      <c r="H23" s="19" t="s">
        <v>160</v>
      </c>
      <c r="I23" s="6"/>
      <c r="J23" s="6"/>
      <c r="K23" s="6"/>
      <c r="L23" s="6"/>
      <c r="M23" s="6"/>
      <c r="N23" s="6"/>
    </row>
    <row r="24" spans="1:14" ht="15.75">
      <c r="A24" s="558" t="s">
        <v>13</v>
      </c>
      <c r="B24" s="559">
        <v>0.38700000000000001</v>
      </c>
      <c r="C24" s="559">
        <v>0.39500000000000002</v>
      </c>
      <c r="D24" s="559">
        <v>0.4</v>
      </c>
      <c r="E24" s="559">
        <v>0.39800000000000002</v>
      </c>
      <c r="F24" s="559">
        <v>0.39400000000000002</v>
      </c>
      <c r="H24" s="19" t="s">
        <v>160</v>
      </c>
      <c r="I24" s="6"/>
      <c r="J24" s="6"/>
      <c r="K24" s="6"/>
      <c r="L24" s="6"/>
      <c r="M24" s="6"/>
      <c r="N24" s="6"/>
    </row>
    <row r="25" spans="1:14" ht="15.75" customHeight="1">
      <c r="A25" s="560" t="s">
        <v>14</v>
      </c>
      <c r="B25" s="559">
        <v>0.317</v>
      </c>
      <c r="C25" s="559">
        <v>0.316</v>
      </c>
      <c r="D25" s="559">
        <v>0.313</v>
      </c>
      <c r="E25" s="559">
        <v>0.3</v>
      </c>
      <c r="F25" s="559">
        <v>0.29799999999999999</v>
      </c>
      <c r="H25" s="19" t="s">
        <v>160</v>
      </c>
    </row>
    <row r="26" spans="1:14" ht="15.75">
      <c r="A26" s="67" t="s">
        <v>580</v>
      </c>
      <c r="B26" s="561">
        <v>0.56499999999999995</v>
      </c>
      <c r="C26" s="561">
        <v>0.56899999999999995</v>
      </c>
      <c r="D26" s="561">
        <v>0.56999999999999995</v>
      </c>
      <c r="E26" s="561">
        <v>0.56399999999999995</v>
      </c>
      <c r="F26" s="561">
        <v>0.56499999999999995</v>
      </c>
      <c r="H26" s="19" t="s">
        <v>160</v>
      </c>
      <c r="J26" s="370"/>
      <c r="K26" s="370"/>
      <c r="L26" s="370"/>
    </row>
    <row r="27" spans="1:14" ht="30" customHeight="1">
      <c r="A27" s="611" t="s">
        <v>581</v>
      </c>
      <c r="B27" s="611"/>
      <c r="C27" s="611"/>
      <c r="D27" s="611"/>
      <c r="E27" s="611"/>
      <c r="F27" s="611"/>
      <c r="G27" s="6"/>
      <c r="H27" s="19" t="s">
        <v>160</v>
      </c>
      <c r="I27" s="6"/>
      <c r="J27" s="6"/>
      <c r="K27" s="6"/>
      <c r="L27" s="6"/>
      <c r="M27" s="6"/>
      <c r="N27" s="6"/>
    </row>
    <row r="28" spans="1:14" ht="15.75">
      <c r="A28" s="539" t="s">
        <v>165</v>
      </c>
      <c r="B28" s="540" t="s">
        <v>405</v>
      </c>
      <c r="C28" s="541" t="s">
        <v>404</v>
      </c>
      <c r="D28" s="541" t="s">
        <v>358</v>
      </c>
      <c r="E28" s="541" t="s">
        <v>315</v>
      </c>
      <c r="F28" s="541" t="s">
        <v>269</v>
      </c>
      <c r="H28" s="19" t="s">
        <v>160</v>
      </c>
      <c r="I28" s="6"/>
      <c r="J28" s="6"/>
      <c r="K28" s="6"/>
      <c r="L28" s="6"/>
      <c r="M28" s="6"/>
      <c r="N28" s="6"/>
    </row>
    <row r="29" spans="1:14" ht="15.75">
      <c r="A29" s="558" t="s">
        <v>13</v>
      </c>
      <c r="B29" s="559">
        <v>0.47</v>
      </c>
      <c r="C29" s="559">
        <v>0.48</v>
      </c>
      <c r="D29" s="559">
        <v>0.48599999999999999</v>
      </c>
      <c r="E29" s="559">
        <v>0.48499999999999999</v>
      </c>
      <c r="F29" s="559">
        <v>0.48199999999999998</v>
      </c>
      <c r="H29" s="19" t="s">
        <v>160</v>
      </c>
      <c r="I29" s="6"/>
      <c r="J29" s="6"/>
      <c r="K29" s="6"/>
      <c r="L29" s="6"/>
      <c r="M29" s="6"/>
      <c r="N29" s="6"/>
    </row>
    <row r="30" spans="1:14" ht="15.75" customHeight="1">
      <c r="A30" s="560" t="s">
        <v>14</v>
      </c>
      <c r="B30" s="559">
        <v>0.39800000000000002</v>
      </c>
      <c r="C30" s="559">
        <v>0.39700000000000002</v>
      </c>
      <c r="D30" s="559">
        <v>0.39700000000000002</v>
      </c>
      <c r="E30" s="559">
        <v>0.38500000000000001</v>
      </c>
      <c r="F30" s="559">
        <v>0.38500000000000001</v>
      </c>
      <c r="H30" s="19" t="s">
        <v>160</v>
      </c>
    </row>
    <row r="31" spans="1:14" ht="15.75">
      <c r="A31" s="67" t="s">
        <v>580</v>
      </c>
      <c r="B31" s="559">
        <v>0.64200000000000002</v>
      </c>
      <c r="C31" s="559">
        <v>0.64600000000000002</v>
      </c>
      <c r="D31" s="559">
        <v>0.65</v>
      </c>
      <c r="E31" s="559">
        <v>0.65600000000000003</v>
      </c>
      <c r="F31" s="559">
        <v>0.65100000000000002</v>
      </c>
      <c r="H31" s="19" t="s">
        <v>160</v>
      </c>
      <c r="J31" s="370"/>
      <c r="K31" s="370"/>
      <c r="L31" s="370"/>
    </row>
    <row r="32" spans="1:14" ht="30" customHeight="1">
      <c r="A32" s="611" t="s">
        <v>161</v>
      </c>
      <c r="B32" s="611"/>
      <c r="C32" s="611"/>
      <c r="D32" s="611"/>
      <c r="E32" s="611"/>
      <c r="F32" s="611"/>
      <c r="G32" s="6"/>
      <c r="H32" s="19" t="s">
        <v>160</v>
      </c>
      <c r="I32" s="43"/>
      <c r="J32" s="370"/>
      <c r="K32" s="370"/>
      <c r="L32" s="370"/>
    </row>
    <row r="33" spans="1:12" ht="15.75">
      <c r="A33" s="539" t="s">
        <v>165</v>
      </c>
      <c r="B33" s="540" t="s">
        <v>405</v>
      </c>
      <c r="C33" s="541" t="s">
        <v>404</v>
      </c>
      <c r="D33" s="541" t="s">
        <v>358</v>
      </c>
      <c r="E33" s="541" t="s">
        <v>315</v>
      </c>
      <c r="F33" s="541" t="s">
        <v>269</v>
      </c>
      <c r="H33" s="19" t="s">
        <v>160</v>
      </c>
      <c r="J33" s="370"/>
      <c r="K33" s="370"/>
      <c r="L33" s="370"/>
    </row>
    <row r="34" spans="1:12" ht="15.75">
      <c r="A34" s="66" t="s">
        <v>13</v>
      </c>
      <c r="B34" s="535">
        <v>7037</v>
      </c>
      <c r="C34" s="535">
        <v>7161</v>
      </c>
      <c r="D34" s="535">
        <v>5950</v>
      </c>
      <c r="E34" s="535">
        <v>5523</v>
      </c>
      <c r="F34" s="536">
        <v>5331</v>
      </c>
      <c r="H34" s="19" t="s">
        <v>160</v>
      </c>
      <c r="J34" s="370"/>
      <c r="K34" s="370"/>
      <c r="L34" s="370"/>
    </row>
    <row r="35" spans="1:12" ht="15.75" customHeight="1">
      <c r="A35" s="67" t="s">
        <v>14</v>
      </c>
      <c r="B35" s="537">
        <v>1682</v>
      </c>
      <c r="C35" s="537">
        <v>1977</v>
      </c>
      <c r="D35" s="537">
        <v>1961</v>
      </c>
      <c r="E35" s="537">
        <v>1898</v>
      </c>
      <c r="F35" s="538">
        <v>1944</v>
      </c>
      <c r="H35" s="19" t="s">
        <v>160</v>
      </c>
      <c r="J35" s="370"/>
      <c r="K35" s="370"/>
      <c r="L35" s="370"/>
    </row>
    <row r="36" spans="1:12" ht="30" customHeight="1">
      <c r="A36" s="611" t="s">
        <v>162</v>
      </c>
      <c r="B36" s="611"/>
      <c r="C36" s="611"/>
      <c r="D36" s="611"/>
      <c r="E36" s="611"/>
      <c r="F36" s="611"/>
      <c r="G36" s="6"/>
      <c r="H36" s="19" t="s">
        <v>160</v>
      </c>
      <c r="J36" s="370"/>
      <c r="K36" s="370"/>
      <c r="L36" s="370"/>
    </row>
    <row r="37" spans="1:12" ht="15.75">
      <c r="A37" s="539" t="s">
        <v>165</v>
      </c>
      <c r="B37" s="540" t="s">
        <v>405</v>
      </c>
      <c r="C37" s="541" t="s">
        <v>404</v>
      </c>
      <c r="D37" s="541" t="s">
        <v>358</v>
      </c>
      <c r="E37" s="541" t="s">
        <v>315</v>
      </c>
      <c r="F37" s="541" t="s">
        <v>269</v>
      </c>
      <c r="H37" s="19" t="s">
        <v>160</v>
      </c>
      <c r="I37" s="43"/>
      <c r="J37" s="370"/>
      <c r="K37" s="370"/>
      <c r="L37" s="370"/>
    </row>
    <row r="38" spans="1:12" ht="15.75">
      <c r="A38" s="66" t="s">
        <v>13</v>
      </c>
      <c r="B38" s="535">
        <v>6677</v>
      </c>
      <c r="C38" s="535">
        <v>7079</v>
      </c>
      <c r="D38" s="535">
        <v>6013</v>
      </c>
      <c r="E38" s="535">
        <v>5492</v>
      </c>
      <c r="F38" s="536">
        <v>5397</v>
      </c>
      <c r="H38" s="19" t="s">
        <v>160</v>
      </c>
    </row>
    <row r="39" spans="1:12" ht="15.75">
      <c r="A39" s="67" t="s">
        <v>14</v>
      </c>
      <c r="B39" s="537">
        <v>2793</v>
      </c>
      <c r="C39" s="537">
        <v>3262</v>
      </c>
      <c r="D39" s="537">
        <v>3196</v>
      </c>
      <c r="E39" s="537">
        <v>3126</v>
      </c>
      <c r="F39" s="538">
        <v>3184</v>
      </c>
      <c r="H39" s="19" t="s">
        <v>160</v>
      </c>
      <c r="I39" s="43"/>
    </row>
    <row r="40" spans="1:12" s="6" customFormat="1" ht="25.5" customHeight="1">
      <c r="A40" s="611" t="s">
        <v>373</v>
      </c>
      <c r="B40" s="611"/>
      <c r="C40" s="611"/>
      <c r="D40" s="611"/>
      <c r="E40" s="611"/>
      <c r="F40" s="611"/>
      <c r="G40" s="19"/>
      <c r="H40" s="19" t="s">
        <v>160</v>
      </c>
    </row>
    <row r="41" spans="1:12" ht="15.75">
      <c r="A41" s="542" t="s">
        <v>165</v>
      </c>
      <c r="B41" s="540" t="s">
        <v>405</v>
      </c>
      <c r="C41" s="541" t="s">
        <v>404</v>
      </c>
      <c r="D41" s="541" t="s">
        <v>358</v>
      </c>
      <c r="E41" s="541" t="s">
        <v>315</v>
      </c>
      <c r="F41" s="541" t="s">
        <v>269</v>
      </c>
      <c r="H41" s="19" t="s">
        <v>160</v>
      </c>
    </row>
    <row r="42" spans="1:12" ht="15.75">
      <c r="A42" s="66" t="s">
        <v>13</v>
      </c>
      <c r="B42" s="543">
        <v>74938</v>
      </c>
      <c r="C42" s="543">
        <v>67102</v>
      </c>
      <c r="D42" s="543">
        <v>55540</v>
      </c>
      <c r="E42" s="543">
        <v>52334</v>
      </c>
      <c r="F42" s="544">
        <v>50565</v>
      </c>
      <c r="H42" s="19" t="s">
        <v>160</v>
      </c>
    </row>
    <row r="43" spans="1:12" ht="15.75">
      <c r="A43" s="67" t="s">
        <v>14</v>
      </c>
      <c r="B43" s="545">
        <v>20706</v>
      </c>
      <c r="C43" s="545">
        <v>20408</v>
      </c>
      <c r="D43" s="545">
        <v>19554</v>
      </c>
      <c r="E43" s="545">
        <v>18930</v>
      </c>
      <c r="F43" s="546">
        <v>19301</v>
      </c>
      <c r="H43" s="19" t="s">
        <v>160</v>
      </c>
    </row>
    <row r="44" spans="1:12" s="6" customFormat="1" ht="25.5" customHeight="1">
      <c r="A44" s="611" t="s">
        <v>367</v>
      </c>
      <c r="B44" s="611"/>
      <c r="C44" s="611"/>
      <c r="D44" s="611"/>
      <c r="E44" s="611"/>
      <c r="F44" s="611"/>
      <c r="G44" s="19"/>
      <c r="H44" s="19" t="s">
        <v>160</v>
      </c>
    </row>
    <row r="45" spans="1:12" ht="15.75">
      <c r="A45" s="68" t="s">
        <v>165</v>
      </c>
      <c r="B45" s="253" t="s">
        <v>405</v>
      </c>
      <c r="C45" s="252" t="s">
        <v>404</v>
      </c>
      <c r="D45" s="252" t="s">
        <v>358</v>
      </c>
      <c r="E45" s="252" t="s">
        <v>315</v>
      </c>
      <c r="F45" s="252" t="s">
        <v>269</v>
      </c>
      <c r="H45" s="19" t="s">
        <v>160</v>
      </c>
    </row>
    <row r="46" spans="1:12" ht="15.75">
      <c r="A46" s="369" t="s">
        <v>13</v>
      </c>
      <c r="B46" s="368">
        <v>51239</v>
      </c>
      <c r="C46" s="368">
        <v>45691</v>
      </c>
      <c r="D46" s="368">
        <v>38123</v>
      </c>
      <c r="E46" s="368">
        <v>36345</v>
      </c>
      <c r="F46" s="367">
        <v>35288</v>
      </c>
      <c r="H46" s="19" t="s">
        <v>160</v>
      </c>
    </row>
    <row r="47" spans="1:12" ht="15.75">
      <c r="A47" s="366" t="s">
        <v>14</v>
      </c>
      <c r="B47" s="365">
        <v>13691</v>
      </c>
      <c r="C47" s="365">
        <v>13462</v>
      </c>
      <c r="D47" s="365">
        <v>12889</v>
      </c>
      <c r="E47" s="365">
        <v>12500</v>
      </c>
      <c r="F47" s="364">
        <v>12777</v>
      </c>
      <c r="H47" s="19" t="s">
        <v>160</v>
      </c>
    </row>
    <row r="48" spans="1:12" s="6" customFormat="1" ht="26.25" customHeight="1">
      <c r="A48" s="613" t="s">
        <v>368</v>
      </c>
      <c r="B48" s="613"/>
      <c r="C48" s="613"/>
      <c r="D48" s="613"/>
      <c r="E48" s="613"/>
      <c r="F48" s="613"/>
      <c r="H48" s="19" t="s">
        <v>160</v>
      </c>
    </row>
    <row r="49" spans="1:8" ht="15.75">
      <c r="A49" s="542" t="s">
        <v>165</v>
      </c>
      <c r="B49" s="540" t="s">
        <v>405</v>
      </c>
      <c r="C49" s="541" t="s">
        <v>404</v>
      </c>
      <c r="D49" s="541" t="s">
        <v>358</v>
      </c>
      <c r="E49" s="541" t="s">
        <v>315</v>
      </c>
      <c r="F49" s="541" t="s">
        <v>269</v>
      </c>
      <c r="H49" s="19" t="s">
        <v>160</v>
      </c>
    </row>
    <row r="50" spans="1:8" ht="15.75">
      <c r="A50" s="66" t="s">
        <v>13</v>
      </c>
      <c r="B50" s="543">
        <v>53822</v>
      </c>
      <c r="C50" s="543">
        <v>47809</v>
      </c>
      <c r="D50" s="543">
        <v>39378</v>
      </c>
      <c r="E50" s="543">
        <v>37887</v>
      </c>
      <c r="F50" s="544">
        <v>36459</v>
      </c>
      <c r="H50" s="19" t="s">
        <v>160</v>
      </c>
    </row>
    <row r="51" spans="1:8" ht="15.75">
      <c r="A51" s="67" t="s">
        <v>14</v>
      </c>
      <c r="B51" s="545">
        <v>11688</v>
      </c>
      <c r="C51" s="545">
        <v>11645</v>
      </c>
      <c r="D51" s="545">
        <v>11228</v>
      </c>
      <c r="E51" s="545">
        <v>10821</v>
      </c>
      <c r="F51" s="546">
        <v>11114</v>
      </c>
      <c r="H51" s="19" t="s">
        <v>160</v>
      </c>
    </row>
    <row r="52" spans="1:8" s="6" customFormat="1" ht="24.75" customHeight="1">
      <c r="A52" s="611" t="s">
        <v>369</v>
      </c>
      <c r="B52" s="611"/>
      <c r="C52" s="611"/>
      <c r="D52" s="611"/>
      <c r="E52" s="611"/>
      <c r="F52" s="611"/>
      <c r="H52" s="19" t="s">
        <v>160</v>
      </c>
    </row>
    <row r="53" spans="1:8" ht="15.75">
      <c r="A53" s="542" t="s">
        <v>165</v>
      </c>
      <c r="B53" s="540" t="s">
        <v>405</v>
      </c>
      <c r="C53" s="541" t="s">
        <v>404</v>
      </c>
      <c r="D53" s="541" t="s">
        <v>358</v>
      </c>
      <c r="E53" s="541" t="s">
        <v>315</v>
      </c>
      <c r="F53" s="541" t="s">
        <v>269</v>
      </c>
      <c r="H53" s="19" t="s">
        <v>160</v>
      </c>
    </row>
    <row r="54" spans="1:8" ht="15.75">
      <c r="A54" s="369" t="s">
        <v>13</v>
      </c>
      <c r="B54" s="368">
        <v>48775</v>
      </c>
      <c r="C54" s="368">
        <v>43729</v>
      </c>
      <c r="D54" s="368">
        <v>36949</v>
      </c>
      <c r="E54" s="368">
        <v>34917</v>
      </c>
      <c r="F54" s="367">
        <v>34202</v>
      </c>
      <c r="H54" s="19" t="s">
        <v>160</v>
      </c>
    </row>
    <row r="55" spans="1:8" ht="15.75">
      <c r="A55" s="366" t="s">
        <v>14</v>
      </c>
      <c r="B55" s="365">
        <v>15267</v>
      </c>
      <c r="C55" s="365">
        <v>14868</v>
      </c>
      <c r="D55" s="365">
        <v>14176</v>
      </c>
      <c r="E55" s="365">
        <v>13800</v>
      </c>
      <c r="F55" s="364">
        <v>14062</v>
      </c>
      <c r="H55" s="19" t="s">
        <v>160</v>
      </c>
    </row>
    <row r="56" spans="1:8" s="6" customFormat="1" ht="24" customHeight="1">
      <c r="A56" s="611" t="s">
        <v>374</v>
      </c>
      <c r="B56" s="611"/>
      <c r="C56" s="611"/>
      <c r="D56" s="611"/>
      <c r="E56" s="611"/>
      <c r="F56" s="611"/>
      <c r="H56" s="19" t="s">
        <v>160</v>
      </c>
    </row>
    <row r="57" spans="1:8" ht="15.75">
      <c r="A57" s="68" t="s">
        <v>165</v>
      </c>
      <c r="B57" s="253" t="s">
        <v>405</v>
      </c>
      <c r="C57" s="252" t="s">
        <v>404</v>
      </c>
      <c r="D57" s="252" t="s">
        <v>358</v>
      </c>
      <c r="E57" s="252" t="s">
        <v>315</v>
      </c>
      <c r="F57" s="252" t="s">
        <v>269</v>
      </c>
      <c r="H57" s="19" t="s">
        <v>160</v>
      </c>
    </row>
    <row r="58" spans="1:8" ht="15.75">
      <c r="A58" s="369" t="s">
        <v>13</v>
      </c>
      <c r="B58" s="368">
        <v>25796</v>
      </c>
      <c r="C58" s="368">
        <v>25000</v>
      </c>
      <c r="D58" s="368">
        <v>21295</v>
      </c>
      <c r="E58" s="368">
        <v>18947</v>
      </c>
      <c r="F58" s="367">
        <v>17623</v>
      </c>
      <c r="H58" s="19" t="s">
        <v>160</v>
      </c>
    </row>
    <row r="59" spans="1:8" ht="15.75">
      <c r="A59" s="366" t="s">
        <v>14</v>
      </c>
      <c r="B59" s="365">
        <v>17095</v>
      </c>
      <c r="C59" s="365">
        <v>16496</v>
      </c>
      <c r="D59" s="365">
        <v>15897</v>
      </c>
      <c r="E59" s="365">
        <v>15553</v>
      </c>
      <c r="F59" s="364">
        <v>16008</v>
      </c>
      <c r="H59" s="19" t="s">
        <v>160</v>
      </c>
    </row>
    <row r="60" spans="1:8" s="6" customFormat="1" ht="24" customHeight="1">
      <c r="A60" s="611" t="s">
        <v>370</v>
      </c>
      <c r="B60" s="611"/>
      <c r="C60" s="611"/>
      <c r="D60" s="611"/>
      <c r="E60" s="611"/>
      <c r="F60" s="611"/>
      <c r="H60" s="19" t="s">
        <v>160</v>
      </c>
    </row>
    <row r="61" spans="1:8" ht="15.75">
      <c r="A61" s="68" t="s">
        <v>165</v>
      </c>
      <c r="B61" s="253" t="s">
        <v>405</v>
      </c>
      <c r="C61" s="252" t="s">
        <v>404</v>
      </c>
      <c r="D61" s="252" t="s">
        <v>358</v>
      </c>
      <c r="E61" s="252" t="s">
        <v>315</v>
      </c>
      <c r="F61" s="252" t="s">
        <v>269</v>
      </c>
      <c r="H61" s="19" t="s">
        <v>160</v>
      </c>
    </row>
    <row r="62" spans="1:8" ht="15.75">
      <c r="A62" s="369" t="s">
        <v>13</v>
      </c>
      <c r="B62" s="368">
        <v>20303</v>
      </c>
      <c r="C62" s="368">
        <v>20000</v>
      </c>
      <c r="D62" s="368">
        <v>17840</v>
      </c>
      <c r="E62" s="368">
        <v>15000</v>
      </c>
      <c r="F62" s="367">
        <v>14790</v>
      </c>
      <c r="H62" s="19" t="s">
        <v>160</v>
      </c>
    </row>
    <row r="63" spans="1:8" ht="15.75">
      <c r="A63" s="67" t="s">
        <v>14</v>
      </c>
      <c r="B63" s="545">
        <v>10906</v>
      </c>
      <c r="C63" s="545">
        <v>10536</v>
      </c>
      <c r="D63" s="545">
        <v>10220</v>
      </c>
      <c r="E63" s="545">
        <v>10000</v>
      </c>
      <c r="F63" s="546">
        <v>10292</v>
      </c>
      <c r="H63" s="19" t="s">
        <v>160</v>
      </c>
    </row>
    <row r="64" spans="1:8" s="31" customFormat="1" ht="24.75" customHeight="1">
      <c r="A64" s="611" t="s">
        <v>371</v>
      </c>
      <c r="B64" s="611"/>
      <c r="C64" s="611"/>
      <c r="D64" s="611"/>
      <c r="E64" s="611"/>
      <c r="F64" s="611"/>
      <c r="H64" s="19" t="s">
        <v>160</v>
      </c>
    </row>
    <row r="65" spans="1:8" ht="15.75">
      <c r="A65" s="542" t="s">
        <v>165</v>
      </c>
      <c r="B65" s="540" t="s">
        <v>405</v>
      </c>
      <c r="C65" s="541" t="s">
        <v>404</v>
      </c>
      <c r="D65" s="541" t="s">
        <v>358</v>
      </c>
      <c r="E65" s="541" t="s">
        <v>315</v>
      </c>
      <c r="F65" s="541" t="s">
        <v>269</v>
      </c>
      <c r="H65" s="19" t="s">
        <v>160</v>
      </c>
    </row>
    <row r="66" spans="1:8" ht="15.75">
      <c r="A66" s="66" t="s">
        <v>13</v>
      </c>
      <c r="B66" s="543">
        <v>22000</v>
      </c>
      <c r="C66" s="543">
        <v>21065</v>
      </c>
      <c r="D66" s="543">
        <v>19000</v>
      </c>
      <c r="E66" s="543">
        <v>15400</v>
      </c>
      <c r="F66" s="544">
        <v>15000</v>
      </c>
      <c r="H66" s="19" t="s">
        <v>160</v>
      </c>
    </row>
    <row r="67" spans="1:8" ht="15.75">
      <c r="A67" s="67" t="s">
        <v>14</v>
      </c>
      <c r="B67" s="545">
        <v>8128</v>
      </c>
      <c r="C67" s="545">
        <v>7842</v>
      </c>
      <c r="D67" s="545">
        <v>7600</v>
      </c>
      <c r="E67" s="545">
        <v>7315</v>
      </c>
      <c r="F67" s="546">
        <v>7534</v>
      </c>
      <c r="H67" s="19" t="s">
        <v>160</v>
      </c>
    </row>
    <row r="68" spans="1:8" s="6" customFormat="1" ht="26.25" customHeight="1">
      <c r="A68" s="611" t="s">
        <v>372</v>
      </c>
      <c r="B68" s="611"/>
      <c r="C68" s="611"/>
      <c r="D68" s="611"/>
      <c r="E68" s="611"/>
      <c r="F68" s="611"/>
      <c r="H68" s="19" t="s">
        <v>160</v>
      </c>
    </row>
    <row r="69" spans="1:8" ht="15.75">
      <c r="A69" s="542" t="s">
        <v>165</v>
      </c>
      <c r="B69" s="540" t="s">
        <v>405</v>
      </c>
      <c r="C69" s="541" t="s">
        <v>404</v>
      </c>
      <c r="D69" s="541" t="s">
        <v>358</v>
      </c>
      <c r="E69" s="541" t="s">
        <v>315</v>
      </c>
      <c r="F69" s="541" t="s">
        <v>269</v>
      </c>
      <c r="H69" s="19" t="s">
        <v>160</v>
      </c>
    </row>
    <row r="70" spans="1:8" ht="15.75">
      <c r="A70" s="66" t="s">
        <v>13</v>
      </c>
      <c r="B70" s="543">
        <v>20000</v>
      </c>
      <c r="C70" s="543">
        <v>19395</v>
      </c>
      <c r="D70" s="543">
        <v>16818</v>
      </c>
      <c r="E70" s="543">
        <v>14906</v>
      </c>
      <c r="F70" s="544">
        <v>14279</v>
      </c>
      <c r="H70" s="19" t="s">
        <v>160</v>
      </c>
    </row>
    <row r="71" spans="1:8" ht="15.75">
      <c r="A71" s="67" t="s">
        <v>14</v>
      </c>
      <c r="B71" s="545">
        <v>13429</v>
      </c>
      <c r="C71" s="545">
        <v>12911</v>
      </c>
      <c r="D71" s="545">
        <v>12406</v>
      </c>
      <c r="E71" s="545">
        <v>12203</v>
      </c>
      <c r="F71" s="546">
        <v>12650</v>
      </c>
      <c r="H71" s="19" t="s">
        <v>160</v>
      </c>
    </row>
    <row r="72" spans="1:8" s="6" customFormat="1" ht="25.5" customHeight="1">
      <c r="A72" s="611" t="s">
        <v>258</v>
      </c>
      <c r="B72" s="611"/>
      <c r="C72" s="611"/>
      <c r="D72" s="611"/>
      <c r="E72" s="611"/>
      <c r="F72" s="611"/>
      <c r="H72" s="19" t="s">
        <v>160</v>
      </c>
    </row>
    <row r="73" spans="1:8" ht="15.75">
      <c r="A73" s="68" t="s">
        <v>165</v>
      </c>
      <c r="B73" s="253" t="s">
        <v>405</v>
      </c>
      <c r="C73" s="252" t="s">
        <v>404</v>
      </c>
      <c r="D73" s="252" t="s">
        <v>358</v>
      </c>
      <c r="E73" s="252" t="s">
        <v>315</v>
      </c>
      <c r="F73" s="252" t="s">
        <v>269</v>
      </c>
      <c r="H73" s="19" t="s">
        <v>160</v>
      </c>
    </row>
    <row r="74" spans="1:8" ht="15.75">
      <c r="A74" s="317" t="s">
        <v>23</v>
      </c>
      <c r="B74" s="305">
        <v>3.0000000000000001E-3</v>
      </c>
      <c r="C74" s="305">
        <v>4.0000000000000001E-3</v>
      </c>
      <c r="D74" s="305">
        <v>4.0000000000000001E-3</v>
      </c>
      <c r="E74" s="305">
        <v>4.0000000000000001E-3</v>
      </c>
      <c r="F74" s="362">
        <v>3.0000000000000001E-3</v>
      </c>
      <c r="H74" s="19" t="s">
        <v>160</v>
      </c>
    </row>
    <row r="75" spans="1:8" ht="15.75">
      <c r="A75" s="317" t="s">
        <v>24</v>
      </c>
      <c r="B75" s="305">
        <v>8.0000000000000002E-3</v>
      </c>
      <c r="C75" s="305">
        <v>0.01</v>
      </c>
      <c r="D75" s="305">
        <v>1.0999999999999999E-2</v>
      </c>
      <c r="E75" s="305">
        <v>1.0999999999999999E-2</v>
      </c>
      <c r="F75" s="362">
        <v>8.9999999999999993E-3</v>
      </c>
      <c r="H75" s="19" t="s">
        <v>160</v>
      </c>
    </row>
    <row r="76" spans="1:8" ht="15.75">
      <c r="A76" s="317" t="s">
        <v>25</v>
      </c>
      <c r="B76" s="305">
        <v>4.1000000000000002E-2</v>
      </c>
      <c r="C76" s="305">
        <v>4.9000000000000002E-2</v>
      </c>
      <c r="D76" s="305">
        <v>5.0999999999999997E-2</v>
      </c>
      <c r="E76" s="305">
        <v>4.8000000000000001E-2</v>
      </c>
      <c r="F76" s="362">
        <v>4.9000000000000002E-2</v>
      </c>
      <c r="H76" s="19" t="s">
        <v>160</v>
      </c>
    </row>
    <row r="77" spans="1:8" ht="15.75">
      <c r="A77" s="317" t="s">
        <v>26</v>
      </c>
      <c r="B77" s="305">
        <v>4.3999999999999997E-2</v>
      </c>
      <c r="C77" s="305">
        <v>5.8999999999999997E-2</v>
      </c>
      <c r="D77" s="305">
        <v>6.2E-2</v>
      </c>
      <c r="E77" s="305">
        <v>6.0999999999999999E-2</v>
      </c>
      <c r="F77" s="362">
        <v>6.2E-2</v>
      </c>
      <c r="H77" s="19" t="s">
        <v>160</v>
      </c>
    </row>
    <row r="78" spans="1:8" ht="15.75">
      <c r="A78" s="317" t="s">
        <v>27</v>
      </c>
      <c r="B78" s="305">
        <v>0.08</v>
      </c>
      <c r="C78" s="305">
        <v>0.10299999999999999</v>
      </c>
      <c r="D78" s="305">
        <v>0.104</v>
      </c>
      <c r="E78" s="305">
        <v>9.8000000000000004E-2</v>
      </c>
      <c r="F78" s="362">
        <v>9.5000000000000001E-2</v>
      </c>
      <c r="H78" s="19" t="s">
        <v>160</v>
      </c>
    </row>
    <row r="79" spans="1:8" ht="15.75">
      <c r="A79" s="317" t="s">
        <v>28</v>
      </c>
      <c r="B79" s="305">
        <v>0.13</v>
      </c>
      <c r="C79" s="305">
        <v>0.16700000000000001</v>
      </c>
      <c r="D79" s="305">
        <v>0.16900000000000001</v>
      </c>
      <c r="E79" s="305">
        <v>0.17899999999999999</v>
      </c>
      <c r="F79" s="362">
        <v>0.17899999999999999</v>
      </c>
      <c r="H79" s="19" t="s">
        <v>160</v>
      </c>
    </row>
    <row r="80" spans="1:8" ht="15.75">
      <c r="A80" s="317" t="s">
        <v>29</v>
      </c>
      <c r="B80" s="305">
        <v>0.222</v>
      </c>
      <c r="C80" s="305">
        <v>0.25</v>
      </c>
      <c r="D80" s="305">
        <v>0.254</v>
      </c>
      <c r="E80" s="305">
        <v>0.26200000000000001</v>
      </c>
      <c r="F80" s="362">
        <v>0.26600000000000001</v>
      </c>
      <c r="H80" s="19" t="s">
        <v>160</v>
      </c>
    </row>
    <row r="81" spans="1:8" ht="15.75">
      <c r="A81" s="317" t="s">
        <v>30</v>
      </c>
      <c r="B81" s="305">
        <v>0.223</v>
      </c>
      <c r="C81" s="305">
        <v>0.20599999999999999</v>
      </c>
      <c r="D81" s="305">
        <v>0.19700000000000001</v>
      </c>
      <c r="E81" s="305">
        <v>0.189</v>
      </c>
      <c r="F81" s="362">
        <v>0.19400000000000001</v>
      </c>
      <c r="H81" s="19" t="s">
        <v>160</v>
      </c>
    </row>
    <row r="82" spans="1:8" ht="15.75">
      <c r="A82" s="317" t="s">
        <v>31</v>
      </c>
      <c r="B82" s="305">
        <v>0.189</v>
      </c>
      <c r="C82" s="305">
        <v>0.107</v>
      </c>
      <c r="D82" s="305">
        <v>0.112</v>
      </c>
      <c r="E82" s="305">
        <v>0.114</v>
      </c>
      <c r="F82" s="362">
        <v>0.11600000000000001</v>
      </c>
      <c r="H82" s="19" t="s">
        <v>160</v>
      </c>
    </row>
    <row r="83" spans="1:8" ht="15.75">
      <c r="A83" s="317" t="s">
        <v>32</v>
      </c>
      <c r="B83" s="305">
        <v>5.8000000000000003E-2</v>
      </c>
      <c r="C83" s="305">
        <v>0.04</v>
      </c>
      <c r="D83" s="305">
        <v>3.3000000000000002E-2</v>
      </c>
      <c r="E83" s="305">
        <v>3.2000000000000001E-2</v>
      </c>
      <c r="F83" s="362">
        <v>2.5000000000000001E-2</v>
      </c>
      <c r="H83" s="19" t="s">
        <v>160</v>
      </c>
    </row>
    <row r="84" spans="1:8" ht="15.75">
      <c r="A84" s="317" t="s">
        <v>33</v>
      </c>
      <c r="B84" s="305">
        <v>3.0000000000000001E-3</v>
      </c>
      <c r="C84" s="305">
        <v>3.0000000000000001E-3</v>
      </c>
      <c r="D84" s="305">
        <v>2E-3</v>
      </c>
      <c r="E84" s="305">
        <v>2E-3</v>
      </c>
      <c r="F84" s="305">
        <v>1E-3</v>
      </c>
      <c r="H84" s="19" t="s">
        <v>160</v>
      </c>
    </row>
    <row r="85" spans="1:8" ht="15.75">
      <c r="A85" s="361" t="s">
        <v>11</v>
      </c>
      <c r="B85" s="331">
        <v>1</v>
      </c>
      <c r="C85" s="331">
        <v>1</v>
      </c>
      <c r="D85" s="331">
        <v>1</v>
      </c>
      <c r="E85" s="331">
        <v>1</v>
      </c>
      <c r="F85" s="360">
        <v>1</v>
      </c>
      <c r="H85" s="19" t="s">
        <v>160</v>
      </c>
    </row>
    <row r="86" spans="1:8" s="6" customFormat="1" ht="27" customHeight="1">
      <c r="A86" s="611" t="s">
        <v>257</v>
      </c>
      <c r="B86" s="611"/>
      <c r="C86" s="611"/>
      <c r="D86" s="611"/>
      <c r="E86" s="611"/>
      <c r="F86" s="611"/>
      <c r="H86" s="19" t="s">
        <v>160</v>
      </c>
    </row>
    <row r="87" spans="1:8" ht="15.75">
      <c r="A87" s="68" t="s">
        <v>165</v>
      </c>
      <c r="B87" s="253" t="s">
        <v>405</v>
      </c>
      <c r="C87" s="252" t="s">
        <v>404</v>
      </c>
      <c r="D87" s="252" t="s">
        <v>358</v>
      </c>
      <c r="E87" s="252" t="s">
        <v>315</v>
      </c>
      <c r="F87" s="252" t="s">
        <v>269</v>
      </c>
      <c r="H87" s="19" t="s">
        <v>160</v>
      </c>
    </row>
    <row r="88" spans="1:8" ht="15.75">
      <c r="A88" s="317" t="s">
        <v>23</v>
      </c>
      <c r="B88" s="305">
        <v>2E-3</v>
      </c>
      <c r="C88" s="305">
        <v>4.0000000000000001E-3</v>
      </c>
      <c r="D88" s="305">
        <v>4.0000000000000001E-3</v>
      </c>
      <c r="E88" s="305">
        <v>4.0000000000000001E-3</v>
      </c>
      <c r="F88" s="362">
        <v>3.0000000000000001E-3</v>
      </c>
      <c r="H88" s="19" t="s">
        <v>160</v>
      </c>
    </row>
    <row r="89" spans="1:8" ht="15.75">
      <c r="A89" s="317" t="s">
        <v>24</v>
      </c>
      <c r="B89" s="305">
        <v>8.0000000000000002E-3</v>
      </c>
      <c r="C89" s="305">
        <v>0.01</v>
      </c>
      <c r="D89" s="305">
        <v>1.0999999999999999E-2</v>
      </c>
      <c r="E89" s="305">
        <v>1.0999999999999999E-2</v>
      </c>
      <c r="F89" s="362">
        <v>8.9999999999999993E-3</v>
      </c>
      <c r="H89" s="19" t="s">
        <v>160</v>
      </c>
    </row>
    <row r="90" spans="1:8" ht="15.75">
      <c r="A90" s="317" t="s">
        <v>25</v>
      </c>
      <c r="B90" s="305">
        <v>4.2000000000000003E-2</v>
      </c>
      <c r="C90" s="305">
        <v>5.1999999999999998E-2</v>
      </c>
      <c r="D90" s="305">
        <v>5.2999999999999999E-2</v>
      </c>
      <c r="E90" s="305">
        <v>0.05</v>
      </c>
      <c r="F90" s="362">
        <v>5.0999999999999997E-2</v>
      </c>
      <c r="H90" s="19" t="s">
        <v>160</v>
      </c>
    </row>
    <row r="91" spans="1:8" ht="15.75">
      <c r="A91" s="317" t="s">
        <v>26</v>
      </c>
      <c r="B91" s="305">
        <v>4.5999999999999999E-2</v>
      </c>
      <c r="C91" s="305">
        <v>6.3E-2</v>
      </c>
      <c r="D91" s="305">
        <v>6.7000000000000004E-2</v>
      </c>
      <c r="E91" s="305">
        <v>6.6000000000000003E-2</v>
      </c>
      <c r="F91" s="362">
        <v>6.8000000000000005E-2</v>
      </c>
      <c r="H91" s="19" t="s">
        <v>160</v>
      </c>
    </row>
    <row r="92" spans="1:8" ht="15.75">
      <c r="A92" s="317" t="s">
        <v>27</v>
      </c>
      <c r="B92" s="305">
        <v>8.5999999999999993E-2</v>
      </c>
      <c r="C92" s="305">
        <v>0.113</v>
      </c>
      <c r="D92" s="305">
        <v>0.113</v>
      </c>
      <c r="E92" s="305">
        <v>0.107</v>
      </c>
      <c r="F92" s="362">
        <v>0.10299999999999999</v>
      </c>
      <c r="H92" s="19" t="s">
        <v>160</v>
      </c>
    </row>
    <row r="93" spans="1:8" ht="15.75">
      <c r="A93" s="317" t="s">
        <v>28</v>
      </c>
      <c r="B93" s="305">
        <v>0.13700000000000001</v>
      </c>
      <c r="C93" s="305">
        <v>0.18</v>
      </c>
      <c r="D93" s="305">
        <v>0.18</v>
      </c>
      <c r="E93" s="305">
        <v>0.192</v>
      </c>
      <c r="F93" s="362">
        <v>0.19400000000000001</v>
      </c>
      <c r="H93" s="19" t="s">
        <v>160</v>
      </c>
    </row>
    <row r="94" spans="1:8" ht="15.75">
      <c r="A94" s="317" t="s">
        <v>29</v>
      </c>
      <c r="B94" s="305">
        <v>0.23200000000000001</v>
      </c>
      <c r="C94" s="305">
        <v>0.26200000000000001</v>
      </c>
      <c r="D94" s="305">
        <v>0.26800000000000002</v>
      </c>
      <c r="E94" s="305">
        <v>0.27800000000000002</v>
      </c>
      <c r="F94" s="362">
        <v>0.28000000000000003</v>
      </c>
      <c r="H94" s="19" t="s">
        <v>160</v>
      </c>
    </row>
    <row r="95" spans="1:8" ht="15.75">
      <c r="A95" s="317" t="s">
        <v>30</v>
      </c>
      <c r="B95" s="305">
        <v>0.21299999999999999</v>
      </c>
      <c r="C95" s="305">
        <v>0.191</v>
      </c>
      <c r="D95" s="305">
        <v>0.18</v>
      </c>
      <c r="E95" s="305">
        <v>0.17100000000000001</v>
      </c>
      <c r="F95" s="362">
        <v>0.17399999999999999</v>
      </c>
      <c r="H95" s="19" t="s">
        <v>160</v>
      </c>
    </row>
    <row r="96" spans="1:8" ht="15.75">
      <c r="A96" s="317" t="s">
        <v>31</v>
      </c>
      <c r="B96" s="305">
        <v>0.17899999999999999</v>
      </c>
      <c r="C96" s="305">
        <v>8.8999999999999996E-2</v>
      </c>
      <c r="D96" s="305">
        <v>9.4E-2</v>
      </c>
      <c r="E96" s="305">
        <v>9.4E-2</v>
      </c>
      <c r="F96" s="362">
        <v>9.5000000000000001E-2</v>
      </c>
      <c r="H96" s="19" t="s">
        <v>160</v>
      </c>
    </row>
    <row r="97" spans="1:8" ht="15.75">
      <c r="A97" s="317" t="s">
        <v>32</v>
      </c>
      <c r="B97" s="305">
        <v>5.1999999999999998E-2</v>
      </c>
      <c r="C97" s="305">
        <v>3.4000000000000002E-2</v>
      </c>
      <c r="D97" s="305">
        <v>2.8000000000000001E-2</v>
      </c>
      <c r="E97" s="305">
        <v>2.5999999999999999E-2</v>
      </c>
      <c r="F97" s="362">
        <v>2.1000000000000001E-2</v>
      </c>
      <c r="H97" s="19" t="s">
        <v>160</v>
      </c>
    </row>
    <row r="98" spans="1:8" ht="15.75">
      <c r="A98" s="317" t="s">
        <v>33</v>
      </c>
      <c r="B98" s="305">
        <v>2E-3</v>
      </c>
      <c r="C98" s="305">
        <v>2E-3</v>
      </c>
      <c r="D98" s="305">
        <v>2E-3</v>
      </c>
      <c r="E98" s="305">
        <v>2E-3</v>
      </c>
      <c r="F98" s="362" t="s">
        <v>361</v>
      </c>
      <c r="H98" s="19" t="s">
        <v>160</v>
      </c>
    </row>
    <row r="99" spans="1:8" ht="15.75">
      <c r="A99" s="361" t="s">
        <v>11</v>
      </c>
      <c r="B99" s="331">
        <v>1</v>
      </c>
      <c r="C99" s="331">
        <v>1</v>
      </c>
      <c r="D99" s="331">
        <v>1</v>
      </c>
      <c r="E99" s="331">
        <v>1</v>
      </c>
      <c r="F99" s="360">
        <v>1</v>
      </c>
      <c r="H99" s="19" t="s">
        <v>160</v>
      </c>
    </row>
    <row r="100" spans="1:8" s="6" customFormat="1" ht="25.5" customHeight="1">
      <c r="A100" s="611" t="s">
        <v>256</v>
      </c>
      <c r="B100" s="611"/>
      <c r="C100" s="611"/>
      <c r="D100" s="611"/>
      <c r="E100" s="611"/>
      <c r="F100" s="611"/>
      <c r="H100" s="19" t="s">
        <v>160</v>
      </c>
    </row>
    <row r="101" spans="1:8" ht="15.75">
      <c r="A101" s="68" t="s">
        <v>165</v>
      </c>
      <c r="B101" s="253" t="s">
        <v>405</v>
      </c>
      <c r="C101" s="252" t="s">
        <v>404</v>
      </c>
      <c r="D101" s="252" t="s">
        <v>358</v>
      </c>
      <c r="E101" s="252" t="s">
        <v>315</v>
      </c>
      <c r="F101" s="252" t="s">
        <v>269</v>
      </c>
      <c r="H101" s="19" t="s">
        <v>160</v>
      </c>
    </row>
    <row r="102" spans="1:8" ht="15.75">
      <c r="A102" s="317" t="s">
        <v>23</v>
      </c>
      <c r="B102" s="305">
        <v>3.0000000000000001E-3</v>
      </c>
      <c r="C102" s="305">
        <v>4.0000000000000001E-3</v>
      </c>
      <c r="D102" s="305">
        <v>4.0000000000000001E-3</v>
      </c>
      <c r="E102" s="305">
        <v>4.0000000000000001E-3</v>
      </c>
      <c r="F102" s="362">
        <v>3.0000000000000001E-3</v>
      </c>
      <c r="H102" s="19" t="s">
        <v>160</v>
      </c>
    </row>
    <row r="103" spans="1:8" ht="15.75">
      <c r="A103" s="317" t="s">
        <v>24</v>
      </c>
      <c r="B103" s="305">
        <v>8.0000000000000002E-3</v>
      </c>
      <c r="C103" s="305">
        <v>0.01</v>
      </c>
      <c r="D103" s="305">
        <v>0.01</v>
      </c>
      <c r="E103" s="305">
        <v>0.01</v>
      </c>
      <c r="F103" s="362">
        <v>0.01</v>
      </c>
      <c r="H103" s="19" t="s">
        <v>160</v>
      </c>
    </row>
    <row r="104" spans="1:8" ht="15.75">
      <c r="A104" s="317" t="s">
        <v>25</v>
      </c>
      <c r="B104" s="305">
        <v>3.9E-2</v>
      </c>
      <c r="C104" s="305">
        <v>4.7E-2</v>
      </c>
      <c r="D104" s="305">
        <v>4.9000000000000002E-2</v>
      </c>
      <c r="E104" s="305">
        <v>4.7E-2</v>
      </c>
      <c r="F104" s="362">
        <v>4.8000000000000001E-2</v>
      </c>
      <c r="H104" s="19" t="s">
        <v>160</v>
      </c>
    </row>
    <row r="105" spans="1:8" ht="15.75">
      <c r="A105" s="317" t="s">
        <v>26</v>
      </c>
      <c r="B105" s="305">
        <v>4.2999999999999997E-2</v>
      </c>
      <c r="C105" s="305">
        <v>5.5E-2</v>
      </c>
      <c r="D105" s="305">
        <v>5.8000000000000003E-2</v>
      </c>
      <c r="E105" s="305">
        <v>5.7000000000000002E-2</v>
      </c>
      <c r="F105" s="362">
        <v>5.7000000000000002E-2</v>
      </c>
      <c r="H105" s="19" t="s">
        <v>160</v>
      </c>
    </row>
    <row r="106" spans="1:8" ht="15.75">
      <c r="A106" s="317" t="s">
        <v>27</v>
      </c>
      <c r="B106" s="305">
        <v>7.3999999999999996E-2</v>
      </c>
      <c r="C106" s="305">
        <v>9.2999999999999999E-2</v>
      </c>
      <c r="D106" s="305">
        <v>9.4E-2</v>
      </c>
      <c r="E106" s="305">
        <v>8.8999999999999996E-2</v>
      </c>
      <c r="F106" s="362">
        <v>8.6999999999999994E-2</v>
      </c>
      <c r="H106" s="19" t="s">
        <v>160</v>
      </c>
    </row>
    <row r="107" spans="1:8" ht="15.75">
      <c r="A107" s="317" t="s">
        <v>28</v>
      </c>
      <c r="B107" s="305">
        <v>0.123</v>
      </c>
      <c r="C107" s="305">
        <v>0.155</v>
      </c>
      <c r="D107" s="305">
        <v>0.158</v>
      </c>
      <c r="E107" s="305">
        <v>0.16600000000000001</v>
      </c>
      <c r="F107" s="362">
        <v>0.16400000000000001</v>
      </c>
      <c r="H107" s="19" t="s">
        <v>160</v>
      </c>
    </row>
    <row r="108" spans="1:8" ht="15.75">
      <c r="A108" s="317" t="s">
        <v>29</v>
      </c>
      <c r="B108" s="305">
        <v>0.21199999999999999</v>
      </c>
      <c r="C108" s="305">
        <v>0.23899999999999999</v>
      </c>
      <c r="D108" s="305">
        <v>0.24099999999999999</v>
      </c>
      <c r="E108" s="305">
        <v>0.247</v>
      </c>
      <c r="F108" s="362">
        <v>0.251</v>
      </c>
      <c r="H108" s="19" t="s">
        <v>160</v>
      </c>
    </row>
    <row r="109" spans="1:8" ht="15.75">
      <c r="A109" s="317" t="s">
        <v>30</v>
      </c>
      <c r="B109" s="305">
        <v>0.23300000000000001</v>
      </c>
      <c r="C109" s="305">
        <v>0.221</v>
      </c>
      <c r="D109" s="305">
        <v>0.214</v>
      </c>
      <c r="E109" s="305">
        <v>0.20599999999999999</v>
      </c>
      <c r="F109" s="362">
        <v>0.21299999999999999</v>
      </c>
      <c r="H109" s="19" t="s">
        <v>160</v>
      </c>
    </row>
    <row r="110" spans="1:8" ht="15.75">
      <c r="A110" s="317" t="s">
        <v>31</v>
      </c>
      <c r="B110" s="305">
        <v>0.2</v>
      </c>
      <c r="C110" s="305">
        <v>0.125</v>
      </c>
      <c r="D110" s="305">
        <v>0.13</v>
      </c>
      <c r="E110" s="305">
        <v>0.13400000000000001</v>
      </c>
      <c r="F110" s="362">
        <v>0.13600000000000001</v>
      </c>
      <c r="H110" s="19" t="s">
        <v>160</v>
      </c>
    </row>
    <row r="111" spans="1:8" ht="15.75">
      <c r="A111" s="317" t="s">
        <v>32</v>
      </c>
      <c r="B111" s="305">
        <v>6.3E-2</v>
      </c>
      <c r="C111" s="305">
        <v>4.7E-2</v>
      </c>
      <c r="D111" s="305">
        <v>3.7999999999999999E-2</v>
      </c>
      <c r="E111" s="305">
        <v>3.6999999999999998E-2</v>
      </c>
      <c r="F111" s="362">
        <v>2.9000000000000001E-2</v>
      </c>
      <c r="H111" s="19" t="s">
        <v>160</v>
      </c>
    </row>
    <row r="112" spans="1:8" ht="15.75">
      <c r="A112" s="317" t="s">
        <v>33</v>
      </c>
      <c r="B112" s="305">
        <v>3.0000000000000001E-3</v>
      </c>
      <c r="C112" s="305">
        <v>4.0000000000000001E-3</v>
      </c>
      <c r="D112" s="305">
        <v>3.0000000000000001E-3</v>
      </c>
      <c r="E112" s="305">
        <v>3.0000000000000001E-3</v>
      </c>
      <c r="F112" s="305">
        <v>2E-3</v>
      </c>
      <c r="H112" s="19" t="s">
        <v>160</v>
      </c>
    </row>
    <row r="113" spans="1:8" ht="15.75">
      <c r="A113" s="361" t="s">
        <v>11</v>
      </c>
      <c r="B113" s="331">
        <v>1</v>
      </c>
      <c r="C113" s="331">
        <v>1</v>
      </c>
      <c r="D113" s="331">
        <v>1</v>
      </c>
      <c r="E113" s="331">
        <v>1</v>
      </c>
      <c r="F113" s="360">
        <v>1</v>
      </c>
      <c r="H113" s="19" t="s">
        <v>160</v>
      </c>
    </row>
    <row r="114" spans="1:8" s="6" customFormat="1" ht="24.75" customHeight="1">
      <c r="A114" s="611" t="s">
        <v>255</v>
      </c>
      <c r="B114" s="611"/>
      <c r="C114" s="611"/>
      <c r="D114" s="611"/>
      <c r="E114" s="611"/>
      <c r="F114" s="611"/>
      <c r="H114" s="19" t="s">
        <v>160</v>
      </c>
    </row>
    <row r="115" spans="1:8" ht="15.75">
      <c r="A115" s="68" t="s">
        <v>165</v>
      </c>
      <c r="B115" s="253" t="s">
        <v>405</v>
      </c>
      <c r="C115" s="252" t="s">
        <v>404</v>
      </c>
      <c r="D115" s="252" t="s">
        <v>358</v>
      </c>
      <c r="E115" s="252" t="s">
        <v>315</v>
      </c>
      <c r="F115" s="252" t="s">
        <v>269</v>
      </c>
      <c r="H115" s="19" t="s">
        <v>160</v>
      </c>
    </row>
    <row r="116" spans="1:8" ht="15.75">
      <c r="A116" s="317" t="s">
        <v>23</v>
      </c>
      <c r="B116" s="305">
        <v>4.0000000000000001E-3</v>
      </c>
      <c r="C116" s="305">
        <v>4.0000000000000001E-3</v>
      </c>
      <c r="D116" s="305">
        <v>4.0000000000000001E-3</v>
      </c>
      <c r="E116" s="305">
        <v>4.0000000000000001E-3</v>
      </c>
      <c r="F116" s="362">
        <v>4.0000000000000001E-3</v>
      </c>
      <c r="H116" s="19" t="s">
        <v>160</v>
      </c>
    </row>
    <row r="117" spans="1:8" ht="15.75">
      <c r="A117" s="317" t="s">
        <v>24</v>
      </c>
      <c r="B117" s="305">
        <v>2.7E-2</v>
      </c>
      <c r="C117" s="305">
        <v>2.5999999999999999E-2</v>
      </c>
      <c r="D117" s="305">
        <v>2.5999999999999999E-2</v>
      </c>
      <c r="E117" s="305">
        <v>2.7E-2</v>
      </c>
      <c r="F117" s="362">
        <v>2.8000000000000001E-2</v>
      </c>
      <c r="H117" s="19" t="s">
        <v>160</v>
      </c>
    </row>
    <row r="118" spans="1:8" ht="15.75">
      <c r="A118" s="317" t="s">
        <v>25</v>
      </c>
      <c r="B118" s="305">
        <v>0.14099999999999999</v>
      </c>
      <c r="C118" s="305">
        <v>0.14000000000000001</v>
      </c>
      <c r="D118" s="305">
        <v>0.13900000000000001</v>
      </c>
      <c r="E118" s="305">
        <v>0.14000000000000001</v>
      </c>
      <c r="F118" s="362">
        <v>0.14099999999999999</v>
      </c>
      <c r="H118" s="19" t="s">
        <v>160</v>
      </c>
    </row>
    <row r="119" spans="1:8" ht="15.75">
      <c r="A119" s="317" t="s">
        <v>26</v>
      </c>
      <c r="B119" s="305">
        <v>0.13400000000000001</v>
      </c>
      <c r="C119" s="305">
        <v>0.13700000000000001</v>
      </c>
      <c r="D119" s="305">
        <v>0.14000000000000001</v>
      </c>
      <c r="E119" s="305">
        <v>0.14399999999999999</v>
      </c>
      <c r="F119" s="362">
        <v>0.14499999999999999</v>
      </c>
      <c r="H119" s="19" t="s">
        <v>160</v>
      </c>
    </row>
    <row r="120" spans="1:8" ht="15.75">
      <c r="A120" s="317" t="s">
        <v>27</v>
      </c>
      <c r="B120" s="305">
        <v>0.182</v>
      </c>
      <c r="C120" s="305">
        <v>0.18</v>
      </c>
      <c r="D120" s="305">
        <v>0.17499999999999999</v>
      </c>
      <c r="E120" s="305">
        <v>0.17</v>
      </c>
      <c r="F120" s="362">
        <v>0.16600000000000001</v>
      </c>
      <c r="H120" s="19" t="s">
        <v>160</v>
      </c>
    </row>
    <row r="121" spans="1:8" ht="15.75">
      <c r="A121" s="317" t="s">
        <v>28</v>
      </c>
      <c r="B121" s="305">
        <v>0.182</v>
      </c>
      <c r="C121" s="305">
        <v>0.184</v>
      </c>
      <c r="D121" s="305">
        <v>0.186</v>
      </c>
      <c r="E121" s="305">
        <v>0.19</v>
      </c>
      <c r="F121" s="362">
        <v>0.192</v>
      </c>
      <c r="H121" s="19" t="s">
        <v>160</v>
      </c>
    </row>
    <row r="122" spans="1:8" ht="15.75">
      <c r="A122" s="317" t="s">
        <v>29</v>
      </c>
      <c r="B122" s="305">
        <v>0.16200000000000001</v>
      </c>
      <c r="C122" s="305">
        <v>0.161</v>
      </c>
      <c r="D122" s="305">
        <v>0.16</v>
      </c>
      <c r="E122" s="305">
        <v>0.156</v>
      </c>
      <c r="F122" s="362">
        <v>0.156</v>
      </c>
      <c r="H122" s="19" t="s">
        <v>160</v>
      </c>
    </row>
    <row r="123" spans="1:8" ht="15.75">
      <c r="A123" s="317" t="s">
        <v>30</v>
      </c>
      <c r="B123" s="305">
        <v>9.8000000000000004E-2</v>
      </c>
      <c r="C123" s="305">
        <v>9.8000000000000004E-2</v>
      </c>
      <c r="D123" s="305">
        <v>0.1</v>
      </c>
      <c r="E123" s="305">
        <v>0.1</v>
      </c>
      <c r="F123" s="362">
        <v>0.10199999999999999</v>
      </c>
      <c r="H123" s="19" t="s">
        <v>160</v>
      </c>
    </row>
    <row r="124" spans="1:8" ht="15.75">
      <c r="A124" s="317" t="s">
        <v>31</v>
      </c>
      <c r="B124" s="305">
        <v>5.2999999999999999E-2</v>
      </c>
      <c r="C124" s="305">
        <v>5.5E-2</v>
      </c>
      <c r="D124" s="305">
        <v>5.7000000000000002E-2</v>
      </c>
      <c r="E124" s="305">
        <v>5.6000000000000001E-2</v>
      </c>
      <c r="F124" s="362">
        <v>5.5E-2</v>
      </c>
      <c r="H124" s="19" t="s">
        <v>160</v>
      </c>
    </row>
    <row r="125" spans="1:8" ht="15.75">
      <c r="A125" s="317" t="s">
        <v>32</v>
      </c>
      <c r="B125" s="305">
        <v>1.6E-2</v>
      </c>
      <c r="C125" s="305">
        <v>1.4999999999999999E-2</v>
      </c>
      <c r="D125" s="305">
        <v>1.2E-2</v>
      </c>
      <c r="E125" s="305">
        <v>1.0999999999999999E-2</v>
      </c>
      <c r="F125" s="362">
        <v>0.01</v>
      </c>
      <c r="H125" s="19" t="s">
        <v>160</v>
      </c>
    </row>
    <row r="126" spans="1:8" ht="15.75">
      <c r="A126" s="317" t="s">
        <v>33</v>
      </c>
      <c r="B126" s="305" t="s">
        <v>361</v>
      </c>
      <c r="C126" s="305" t="s">
        <v>361</v>
      </c>
      <c r="D126" s="305" t="s">
        <v>361</v>
      </c>
      <c r="E126" s="305" t="s">
        <v>361</v>
      </c>
      <c r="F126" s="305" t="s">
        <v>361</v>
      </c>
      <c r="H126" s="19" t="s">
        <v>160</v>
      </c>
    </row>
    <row r="127" spans="1:8" ht="15.75">
      <c r="A127" s="361" t="s">
        <v>11</v>
      </c>
      <c r="B127" s="331">
        <v>1</v>
      </c>
      <c r="C127" s="331">
        <v>1</v>
      </c>
      <c r="D127" s="331">
        <v>1</v>
      </c>
      <c r="E127" s="331">
        <v>1</v>
      </c>
      <c r="F127" s="360">
        <v>1</v>
      </c>
      <c r="H127" s="19" t="s">
        <v>160</v>
      </c>
    </row>
    <row r="128" spans="1:8" s="6" customFormat="1" ht="25.5" customHeight="1">
      <c r="A128" s="611" t="s">
        <v>254</v>
      </c>
      <c r="B128" s="611"/>
      <c r="C128" s="611"/>
      <c r="D128" s="611"/>
      <c r="E128" s="611"/>
      <c r="F128" s="611"/>
      <c r="H128" s="19" t="s">
        <v>160</v>
      </c>
    </row>
    <row r="129" spans="1:10" ht="15.75">
      <c r="A129" s="68" t="s">
        <v>165</v>
      </c>
      <c r="B129" s="253" t="s">
        <v>405</v>
      </c>
      <c r="C129" s="252" t="s">
        <v>404</v>
      </c>
      <c r="D129" s="252" t="s">
        <v>358</v>
      </c>
      <c r="E129" s="252" t="s">
        <v>315</v>
      </c>
      <c r="F129" s="252" t="s">
        <v>269</v>
      </c>
      <c r="H129" s="19" t="s">
        <v>160</v>
      </c>
    </row>
    <row r="130" spans="1:10" ht="15.75">
      <c r="A130" s="317" t="s">
        <v>23</v>
      </c>
      <c r="B130" s="305">
        <v>5.0000000000000001E-3</v>
      </c>
      <c r="C130" s="305">
        <v>5.0000000000000001E-3</v>
      </c>
      <c r="D130" s="305">
        <v>5.0000000000000001E-3</v>
      </c>
      <c r="E130" s="305">
        <v>5.0000000000000001E-3</v>
      </c>
      <c r="F130" s="362">
        <v>5.0000000000000001E-3</v>
      </c>
      <c r="H130" s="19" t="s">
        <v>160</v>
      </c>
      <c r="I130" s="363"/>
      <c r="J130" s="363"/>
    </row>
    <row r="131" spans="1:10" ht="15.75">
      <c r="A131" s="317" t="s">
        <v>24</v>
      </c>
      <c r="B131" s="305">
        <v>2.8000000000000001E-2</v>
      </c>
      <c r="C131" s="305">
        <v>2.8000000000000001E-2</v>
      </c>
      <c r="D131" s="305">
        <v>2.8000000000000001E-2</v>
      </c>
      <c r="E131" s="305">
        <v>2.9000000000000001E-2</v>
      </c>
      <c r="F131" s="362">
        <v>0.03</v>
      </c>
      <c r="H131" s="19" t="s">
        <v>160</v>
      </c>
      <c r="I131" s="363"/>
      <c r="J131" s="363"/>
    </row>
    <row r="132" spans="1:10" ht="15.75">
      <c r="A132" s="317" t="s">
        <v>25</v>
      </c>
      <c r="B132" s="305">
        <v>0.14899999999999999</v>
      </c>
      <c r="C132" s="305">
        <v>0.14499999999999999</v>
      </c>
      <c r="D132" s="305">
        <v>0.14499999999999999</v>
      </c>
      <c r="E132" s="305">
        <v>0.14499999999999999</v>
      </c>
      <c r="F132" s="362">
        <v>0.14499999999999999</v>
      </c>
      <c r="H132" s="19" t="s">
        <v>160</v>
      </c>
    </row>
    <row r="133" spans="1:10" ht="15.75">
      <c r="A133" s="317" t="s">
        <v>26</v>
      </c>
      <c r="B133" s="305">
        <v>0.14099999999999999</v>
      </c>
      <c r="C133" s="305">
        <v>0.14399999999999999</v>
      </c>
      <c r="D133" s="305">
        <v>0.14699999999999999</v>
      </c>
      <c r="E133" s="305">
        <v>0.151</v>
      </c>
      <c r="F133" s="362">
        <v>0.151</v>
      </c>
      <c r="H133" s="19" t="s">
        <v>160</v>
      </c>
    </row>
    <row r="134" spans="1:10" ht="15.75">
      <c r="A134" s="317" t="s">
        <v>27</v>
      </c>
      <c r="B134" s="305">
        <v>0.189</v>
      </c>
      <c r="C134" s="305">
        <v>0.188</v>
      </c>
      <c r="D134" s="305">
        <v>0.183</v>
      </c>
      <c r="E134" s="305">
        <v>0.17799999999999999</v>
      </c>
      <c r="F134" s="362">
        <v>0.17499999999999999</v>
      </c>
      <c r="H134" s="19" t="s">
        <v>160</v>
      </c>
    </row>
    <row r="135" spans="1:10" ht="15.75">
      <c r="A135" s="317" t="s">
        <v>28</v>
      </c>
      <c r="B135" s="305">
        <v>0.186</v>
      </c>
      <c r="C135" s="305">
        <v>0.187</v>
      </c>
      <c r="D135" s="305">
        <v>0.188</v>
      </c>
      <c r="E135" s="305">
        <v>0.192</v>
      </c>
      <c r="F135" s="362">
        <v>0.19400000000000001</v>
      </c>
      <c r="H135" s="19" t="s">
        <v>160</v>
      </c>
    </row>
    <row r="136" spans="1:10" ht="15.75">
      <c r="A136" s="317" t="s">
        <v>29</v>
      </c>
      <c r="B136" s="305">
        <v>0.153</v>
      </c>
      <c r="C136" s="305">
        <v>0.152</v>
      </c>
      <c r="D136" s="305">
        <v>0.152</v>
      </c>
      <c r="E136" s="305">
        <v>0.14899999999999999</v>
      </c>
      <c r="F136" s="362">
        <v>0.15</v>
      </c>
      <c r="H136" s="19" t="s">
        <v>160</v>
      </c>
    </row>
    <row r="137" spans="1:10" ht="15.75">
      <c r="A137" s="317" t="s">
        <v>30</v>
      </c>
      <c r="B137" s="305">
        <v>8.8999999999999996E-2</v>
      </c>
      <c r="C137" s="305">
        <v>0.09</v>
      </c>
      <c r="D137" s="305">
        <v>9.1999999999999998E-2</v>
      </c>
      <c r="E137" s="305">
        <v>9.1999999999999998E-2</v>
      </c>
      <c r="F137" s="362">
        <v>9.5000000000000001E-2</v>
      </c>
      <c r="H137" s="19" t="s">
        <v>160</v>
      </c>
    </row>
    <row r="138" spans="1:10" ht="15.75">
      <c r="A138" s="317" t="s">
        <v>31</v>
      </c>
      <c r="B138" s="305">
        <v>4.8000000000000001E-2</v>
      </c>
      <c r="C138" s="305">
        <v>0.05</v>
      </c>
      <c r="D138" s="305">
        <v>5.0999999999999997E-2</v>
      </c>
      <c r="E138" s="305">
        <v>0.05</v>
      </c>
      <c r="F138" s="362">
        <v>4.9000000000000002E-2</v>
      </c>
      <c r="H138" s="19" t="s">
        <v>160</v>
      </c>
    </row>
    <row r="139" spans="1:10" ht="15.75">
      <c r="A139" s="317" t="s">
        <v>32</v>
      </c>
      <c r="B139" s="305">
        <v>1.0999999999999999E-2</v>
      </c>
      <c r="C139" s="305">
        <v>0.01</v>
      </c>
      <c r="D139" s="305">
        <v>8.0000000000000002E-3</v>
      </c>
      <c r="E139" s="305">
        <v>7.0000000000000001E-3</v>
      </c>
      <c r="F139" s="362">
        <v>6.0000000000000001E-3</v>
      </c>
      <c r="H139" s="19" t="s">
        <v>160</v>
      </c>
    </row>
    <row r="140" spans="1:10" ht="15.75">
      <c r="A140" s="317" t="s">
        <v>33</v>
      </c>
      <c r="B140" s="305" t="s">
        <v>361</v>
      </c>
      <c r="C140" s="305" t="s">
        <v>361</v>
      </c>
      <c r="D140" s="305" t="s">
        <v>361</v>
      </c>
      <c r="E140" s="305" t="s">
        <v>361</v>
      </c>
      <c r="F140" s="305" t="s">
        <v>361</v>
      </c>
      <c r="H140" s="19" t="s">
        <v>160</v>
      </c>
    </row>
    <row r="141" spans="1:10" ht="15.75">
      <c r="A141" s="361" t="s">
        <v>11</v>
      </c>
      <c r="B141" s="331">
        <v>1</v>
      </c>
      <c r="C141" s="331">
        <v>1</v>
      </c>
      <c r="D141" s="331">
        <v>1</v>
      </c>
      <c r="E141" s="331">
        <v>1</v>
      </c>
      <c r="F141" s="360">
        <v>1</v>
      </c>
      <c r="H141" s="19" t="s">
        <v>160</v>
      </c>
    </row>
    <row r="142" spans="1:10" s="6" customFormat="1" ht="25.5" customHeight="1">
      <c r="A142" s="611" t="s">
        <v>253</v>
      </c>
      <c r="B142" s="611"/>
      <c r="C142" s="611"/>
      <c r="D142" s="611"/>
      <c r="E142" s="611"/>
      <c r="F142" s="611"/>
      <c r="H142" s="19" t="s">
        <v>160</v>
      </c>
    </row>
    <row r="143" spans="1:10" ht="15.75">
      <c r="A143" s="68" t="s">
        <v>165</v>
      </c>
      <c r="B143" s="253" t="s">
        <v>405</v>
      </c>
      <c r="C143" s="252" t="s">
        <v>404</v>
      </c>
      <c r="D143" s="252" t="s">
        <v>358</v>
      </c>
      <c r="E143" s="252" t="s">
        <v>315</v>
      </c>
      <c r="F143" s="252" t="s">
        <v>269</v>
      </c>
      <c r="H143" s="19" t="s">
        <v>160</v>
      </c>
    </row>
    <row r="144" spans="1:10" ht="15.75">
      <c r="A144" s="317" t="s">
        <v>23</v>
      </c>
      <c r="B144" s="305">
        <v>4.0000000000000001E-3</v>
      </c>
      <c r="C144" s="305">
        <v>4.0000000000000001E-3</v>
      </c>
      <c r="D144" s="305">
        <v>3.0000000000000001E-3</v>
      </c>
      <c r="E144" s="305">
        <v>4.0000000000000001E-3</v>
      </c>
      <c r="F144" s="362">
        <v>4.0000000000000001E-3</v>
      </c>
      <c r="H144" s="19" t="s">
        <v>160</v>
      </c>
    </row>
    <row r="145" spans="1:8" ht="15.75">
      <c r="A145" s="317" t="s">
        <v>24</v>
      </c>
      <c r="B145" s="305">
        <v>2.5999999999999999E-2</v>
      </c>
      <c r="C145" s="305">
        <v>2.5999999999999999E-2</v>
      </c>
      <c r="D145" s="305">
        <v>2.5000000000000001E-2</v>
      </c>
      <c r="E145" s="305">
        <v>2.5999999999999999E-2</v>
      </c>
      <c r="F145" s="362">
        <v>2.7E-2</v>
      </c>
      <c r="H145" s="19" t="s">
        <v>160</v>
      </c>
    </row>
    <row r="146" spans="1:8" ht="15.75">
      <c r="A146" s="317" t="s">
        <v>25</v>
      </c>
      <c r="B146" s="305">
        <v>0.13700000000000001</v>
      </c>
      <c r="C146" s="305">
        <v>0.13600000000000001</v>
      </c>
      <c r="D146" s="305">
        <v>0.13600000000000001</v>
      </c>
      <c r="E146" s="305">
        <v>0.13700000000000001</v>
      </c>
      <c r="F146" s="362">
        <v>0.13800000000000001</v>
      </c>
      <c r="H146" s="19" t="s">
        <v>160</v>
      </c>
    </row>
    <row r="147" spans="1:8" ht="15.75">
      <c r="A147" s="317" t="s">
        <v>26</v>
      </c>
      <c r="B147" s="305">
        <v>0.13</v>
      </c>
      <c r="C147" s="305">
        <v>0.13300000000000001</v>
      </c>
      <c r="D147" s="305">
        <v>0.13600000000000001</v>
      </c>
      <c r="E147" s="305">
        <v>0.14000000000000001</v>
      </c>
      <c r="F147" s="362">
        <v>0.14099999999999999</v>
      </c>
      <c r="H147" s="19" t="s">
        <v>160</v>
      </c>
    </row>
    <row r="148" spans="1:8" ht="15.75">
      <c r="A148" s="317" t="s">
        <v>27</v>
      </c>
      <c r="B148" s="305">
        <v>0.17799999999999999</v>
      </c>
      <c r="C148" s="305">
        <v>0.17399999999999999</v>
      </c>
      <c r="D148" s="305">
        <v>0.17</v>
      </c>
      <c r="E148" s="305">
        <v>0.16500000000000001</v>
      </c>
      <c r="F148" s="362">
        <v>0.161</v>
      </c>
      <c r="H148" s="19" t="s">
        <v>160</v>
      </c>
    </row>
    <row r="149" spans="1:8" ht="15.75">
      <c r="A149" s="317" t="s">
        <v>28</v>
      </c>
      <c r="B149" s="305">
        <v>0.18</v>
      </c>
      <c r="C149" s="305">
        <v>0.182</v>
      </c>
      <c r="D149" s="305">
        <v>0.184</v>
      </c>
      <c r="E149" s="305">
        <v>0.189</v>
      </c>
      <c r="F149" s="362">
        <v>0.192</v>
      </c>
      <c r="H149" s="19" t="s">
        <v>160</v>
      </c>
    </row>
    <row r="150" spans="1:8" ht="15.75">
      <c r="A150" s="317" t="s">
        <v>29</v>
      </c>
      <c r="B150" s="305">
        <v>0.16800000000000001</v>
      </c>
      <c r="C150" s="305">
        <v>0.16600000000000001</v>
      </c>
      <c r="D150" s="305">
        <v>0.16500000000000001</v>
      </c>
      <c r="E150" s="305">
        <v>0.16</v>
      </c>
      <c r="F150" s="362">
        <v>0.16</v>
      </c>
      <c r="H150" s="19" t="s">
        <v>160</v>
      </c>
    </row>
    <row r="151" spans="1:8" ht="15.75">
      <c r="A151" s="317" t="s">
        <v>30</v>
      </c>
      <c r="B151" s="305">
        <v>0.104</v>
      </c>
      <c r="C151" s="305">
        <v>0.10299999999999999</v>
      </c>
      <c r="D151" s="305">
        <v>0.106</v>
      </c>
      <c r="E151" s="305">
        <v>0.105</v>
      </c>
      <c r="F151" s="362">
        <v>0.106</v>
      </c>
      <c r="H151" s="19" t="s">
        <v>160</v>
      </c>
    </row>
    <row r="152" spans="1:8" ht="15.75">
      <c r="A152" s="317" t="s">
        <v>31</v>
      </c>
      <c r="B152" s="305">
        <v>5.6000000000000001E-2</v>
      </c>
      <c r="C152" s="305">
        <v>5.8000000000000003E-2</v>
      </c>
      <c r="D152" s="305">
        <v>0.06</v>
      </c>
      <c r="E152" s="305">
        <v>0.06</v>
      </c>
      <c r="F152" s="362">
        <v>5.8999999999999997E-2</v>
      </c>
      <c r="H152" s="19" t="s">
        <v>160</v>
      </c>
    </row>
    <row r="153" spans="1:8" ht="15.75">
      <c r="A153" s="317" t="s">
        <v>32</v>
      </c>
      <c r="B153" s="305">
        <v>1.9E-2</v>
      </c>
      <c r="C153" s="305">
        <v>1.7000000000000001E-2</v>
      </c>
      <c r="D153" s="305">
        <v>1.4999999999999999E-2</v>
      </c>
      <c r="E153" s="305">
        <v>1.2999999999999999E-2</v>
      </c>
      <c r="F153" s="362">
        <v>1.2E-2</v>
      </c>
      <c r="H153" s="19" t="s">
        <v>160</v>
      </c>
    </row>
    <row r="154" spans="1:8" ht="15.75">
      <c r="A154" s="317" t="s">
        <v>33</v>
      </c>
      <c r="B154" s="305" t="s">
        <v>361</v>
      </c>
      <c r="C154" s="305" t="s">
        <v>361</v>
      </c>
      <c r="D154" s="305" t="s">
        <v>361</v>
      </c>
      <c r="E154" s="305" t="s">
        <v>361</v>
      </c>
      <c r="F154" s="305" t="s">
        <v>361</v>
      </c>
      <c r="H154" s="19" t="s">
        <v>160</v>
      </c>
    </row>
    <row r="155" spans="1:8" ht="15.75">
      <c r="A155" s="361" t="s">
        <v>11</v>
      </c>
      <c r="B155" s="331">
        <v>1</v>
      </c>
      <c r="C155" s="331">
        <v>1</v>
      </c>
      <c r="D155" s="331">
        <v>1</v>
      </c>
      <c r="E155" s="331">
        <v>1</v>
      </c>
      <c r="F155" s="360">
        <v>1</v>
      </c>
      <c r="H155" s="19" t="s">
        <v>160</v>
      </c>
    </row>
    <row r="156" spans="1:8" s="32" customFormat="1" ht="24.6" customHeight="1">
      <c r="A156" s="614" t="s">
        <v>425</v>
      </c>
      <c r="B156" s="614"/>
      <c r="C156" s="359"/>
      <c r="D156" s="359"/>
      <c r="E156" s="359"/>
      <c r="F156" s="359"/>
      <c r="G156" s="359" t="s">
        <v>159</v>
      </c>
      <c r="H156" s="19" t="s">
        <v>160</v>
      </c>
    </row>
    <row r="157" spans="1:8" s="113" customFormat="1" ht="15.75">
      <c r="A157" s="358"/>
      <c r="B157" s="512" t="s">
        <v>405</v>
      </c>
      <c r="C157" s="252" t="s">
        <v>404</v>
      </c>
      <c r="D157" s="252" t="s">
        <v>358</v>
      </c>
      <c r="E157" s="252" t="s">
        <v>315</v>
      </c>
      <c r="F157" s="252" t="s">
        <v>269</v>
      </c>
      <c r="G157" s="19" t="s">
        <v>160</v>
      </c>
    </row>
    <row r="158" spans="1:8" s="113" customFormat="1" ht="31.5">
      <c r="A158" s="357" t="s">
        <v>424</v>
      </c>
      <c r="B158" s="249">
        <v>4.0000000000000001E-3</v>
      </c>
      <c r="C158" s="249">
        <v>4.0000000000000001E-3</v>
      </c>
      <c r="D158" s="249">
        <v>3.0000000000000001E-3</v>
      </c>
      <c r="E158" s="249">
        <v>3.0000000000000001E-3</v>
      </c>
      <c r="F158" s="249">
        <v>2E-3</v>
      </c>
      <c r="G158" s="19" t="s">
        <v>160</v>
      </c>
    </row>
    <row r="159" spans="1:8" s="113" customFormat="1" ht="15.75">
      <c r="A159" s="321" t="s">
        <v>423</v>
      </c>
      <c r="B159" s="356">
        <v>276829</v>
      </c>
      <c r="C159" s="356">
        <v>271630</v>
      </c>
      <c r="D159" s="356">
        <v>260151</v>
      </c>
      <c r="E159" s="356">
        <v>254696</v>
      </c>
      <c r="F159" s="356">
        <v>256591</v>
      </c>
      <c r="G159" s="19" t="s">
        <v>160</v>
      </c>
    </row>
    <row r="160" spans="1:8" s="113" customFormat="1" ht="15.75">
      <c r="A160" s="321" t="s">
        <v>422</v>
      </c>
      <c r="B160" s="356">
        <v>300000</v>
      </c>
      <c r="C160" s="356">
        <v>300000</v>
      </c>
      <c r="D160" s="356">
        <v>300000</v>
      </c>
      <c r="E160" s="356">
        <v>300000</v>
      </c>
      <c r="F160" s="356">
        <v>300000</v>
      </c>
      <c r="G160" s="19" t="s">
        <v>160</v>
      </c>
    </row>
    <row r="161" spans="1:6" s="113" customFormat="1" ht="15">
      <c r="A161" s="14" t="s">
        <v>248</v>
      </c>
      <c r="B161" s="14" t="s">
        <v>248</v>
      </c>
      <c r="C161" s="14" t="s">
        <v>248</v>
      </c>
      <c r="D161" s="14" t="s">
        <v>248</v>
      </c>
      <c r="E161" s="14" t="s">
        <v>248</v>
      </c>
      <c r="F161" s="14" t="s">
        <v>248</v>
      </c>
    </row>
    <row r="162" spans="1:6" s="6" customFormat="1" ht="29.1" customHeight="1">
      <c r="A162" s="500" t="s">
        <v>533</v>
      </c>
    </row>
    <row r="182" spans="1:1" ht="27.75" customHeight="1"/>
    <row r="183" spans="1:1" ht="15.75">
      <c r="A183" s="48" t="s">
        <v>459</v>
      </c>
    </row>
  </sheetData>
  <mergeCells count="25">
    <mergeCell ref="A156:B156"/>
    <mergeCell ref="A52:F52"/>
    <mergeCell ref="A56:F56"/>
    <mergeCell ref="A64:F64"/>
    <mergeCell ref="A100:F100"/>
    <mergeCell ref="A114:F114"/>
    <mergeCell ref="A60:F60"/>
    <mergeCell ref="A128:F128"/>
    <mergeCell ref="A142:F142"/>
    <mergeCell ref="A68:F68"/>
    <mergeCell ref="A72:F72"/>
    <mergeCell ref="A86:F86"/>
    <mergeCell ref="A48:F48"/>
    <mergeCell ref="A32:F32"/>
    <mergeCell ref="A36:F36"/>
    <mergeCell ref="A40:F40"/>
    <mergeCell ref="A44:F44"/>
    <mergeCell ref="A22:F22"/>
    <mergeCell ref="A27:F27"/>
    <mergeCell ref="A5:G5"/>
    <mergeCell ref="A17:F17"/>
    <mergeCell ref="A2:G2"/>
    <mergeCell ref="A3:G3"/>
    <mergeCell ref="A7:G7"/>
    <mergeCell ref="A12:G12"/>
  </mergeCells>
  <phoneticPr fontId="94" type="noConversion"/>
  <hyperlinks>
    <hyperlink ref="A6" location="Contents!A1" display="Back to Contents" xr:uid="{124B9D26-EC7F-4170-B9D5-763D55FD1F5C}"/>
  </hyperlinks>
  <pageMargins left="0.7" right="0.7" top="0.75" bottom="0.75" header="0.3" footer="0.3"/>
  <pageSetup paperSize="9" orientation="portrait" r:id="rId1"/>
  <drawing r:id="rId2"/>
  <tableParts count="2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54"/>
  <sheetViews>
    <sheetView showGridLines="0" zoomScaleNormal="100" workbookViewId="0"/>
  </sheetViews>
  <sheetFormatPr defaultColWidth="9.140625" defaultRowHeight="12.75"/>
  <cols>
    <col min="1" max="1" width="17.85546875" style="10" customWidth="1"/>
    <col min="2" max="6" width="15.140625" style="10" customWidth="1"/>
    <col min="7" max="7" width="15.140625" style="18" customWidth="1"/>
    <col min="8" max="16384" width="9.140625" style="9"/>
  </cols>
  <sheetData>
    <row r="1" spans="1:15" s="35" customFormat="1" ht="18" customHeight="1">
      <c r="A1" s="27" t="s">
        <v>410</v>
      </c>
      <c r="B1" s="34"/>
      <c r="C1" s="34"/>
      <c r="D1" s="34"/>
      <c r="E1" s="34"/>
      <c r="F1" s="34"/>
      <c r="G1" s="27" t="s">
        <v>160</v>
      </c>
    </row>
    <row r="2" spans="1:15" s="6" customFormat="1" ht="35.25" customHeight="1">
      <c r="A2" s="581" t="s">
        <v>562</v>
      </c>
      <c r="B2" s="581"/>
      <c r="C2" s="581"/>
      <c r="D2" s="581"/>
      <c r="E2" s="581"/>
      <c r="F2" s="581"/>
      <c r="G2" s="27" t="s">
        <v>160</v>
      </c>
      <c r="H2" s="12"/>
      <c r="I2" s="12"/>
      <c r="J2" s="12"/>
      <c r="K2" s="12"/>
      <c r="L2" s="12"/>
      <c r="M2" s="12"/>
      <c r="N2" s="12"/>
      <c r="O2" s="12"/>
    </row>
    <row r="3" spans="1:15" s="8" customFormat="1" ht="108" customHeight="1">
      <c r="A3" s="603" t="s">
        <v>508</v>
      </c>
      <c r="B3" s="603"/>
      <c r="C3" s="603"/>
      <c r="D3" s="603"/>
      <c r="E3" s="603"/>
      <c r="F3" s="603"/>
      <c r="G3" s="27" t="s">
        <v>160</v>
      </c>
    </row>
    <row r="4" spans="1:15" s="8" customFormat="1" ht="28.5" customHeight="1">
      <c r="A4" s="204" t="s">
        <v>402</v>
      </c>
      <c r="B4" s="199"/>
      <c r="C4" s="199"/>
      <c r="D4" s="199"/>
      <c r="E4" s="199"/>
      <c r="F4" s="199"/>
      <c r="G4" s="27"/>
    </row>
    <row r="5" spans="1:15" s="205" customFormat="1" ht="75" customHeight="1">
      <c r="A5" s="615" t="s">
        <v>591</v>
      </c>
      <c r="B5" s="616"/>
      <c r="C5" s="616"/>
      <c r="D5" s="616"/>
      <c r="E5" s="616"/>
      <c r="F5" s="616"/>
    </row>
    <row r="6" spans="1:15" s="11" customFormat="1" ht="25.5" customHeight="1">
      <c r="A6" s="144" t="s">
        <v>303</v>
      </c>
      <c r="B6" s="141"/>
      <c r="C6" s="141"/>
      <c r="D6" s="141"/>
      <c r="E6" s="141"/>
      <c r="F6" s="141"/>
      <c r="G6" s="27" t="s">
        <v>160</v>
      </c>
    </row>
    <row r="7" spans="1:15" s="21" customFormat="1" ht="24.75" customHeight="1" thickBot="1">
      <c r="A7" s="610" t="s">
        <v>35</v>
      </c>
      <c r="B7" s="610"/>
      <c r="C7" s="610"/>
      <c r="D7" s="610"/>
      <c r="E7" s="610"/>
      <c r="F7" s="610"/>
      <c r="G7" s="27" t="s">
        <v>160</v>
      </c>
    </row>
    <row r="8" spans="1:15" s="8" customFormat="1" ht="16.5" thickTop="1">
      <c r="A8" s="76" t="s">
        <v>165</v>
      </c>
      <c r="B8" s="253" t="s">
        <v>405</v>
      </c>
      <c r="C8" s="252" t="s">
        <v>404</v>
      </c>
      <c r="D8" s="252" t="s">
        <v>358</v>
      </c>
      <c r="E8" s="252" t="s">
        <v>315</v>
      </c>
      <c r="F8" s="252" t="s">
        <v>269</v>
      </c>
      <c r="G8" s="27" t="s">
        <v>160</v>
      </c>
    </row>
    <row r="9" spans="1:15" s="8" customFormat="1" ht="15.75">
      <c r="A9" s="66" t="s">
        <v>36</v>
      </c>
      <c r="B9" s="216">
        <v>16096</v>
      </c>
      <c r="C9" s="216">
        <v>15148</v>
      </c>
      <c r="D9" s="216">
        <v>13026</v>
      </c>
      <c r="E9" s="216">
        <v>12193</v>
      </c>
      <c r="F9" s="216">
        <v>12251</v>
      </c>
      <c r="G9" s="27" t="s">
        <v>160</v>
      </c>
    </row>
    <row r="10" spans="1:15" s="8" customFormat="1" ht="15.75">
      <c r="A10" s="67" t="s">
        <v>37</v>
      </c>
      <c r="B10" s="216">
        <v>9934</v>
      </c>
      <c r="C10" s="216">
        <v>10467</v>
      </c>
      <c r="D10" s="216">
        <v>9137</v>
      </c>
      <c r="E10" s="216">
        <v>8987</v>
      </c>
      <c r="F10" s="216">
        <v>8871</v>
      </c>
      <c r="G10" s="27" t="s">
        <v>160</v>
      </c>
    </row>
    <row r="11" spans="1:15" s="21" customFormat="1" ht="24.75" customHeight="1" thickBot="1">
      <c r="A11" s="610" t="s">
        <v>357</v>
      </c>
      <c r="B11" s="610"/>
      <c r="C11" s="610"/>
      <c r="D11" s="610"/>
      <c r="E11" s="610"/>
      <c r="F11" s="610"/>
      <c r="G11" s="27" t="s">
        <v>160</v>
      </c>
    </row>
    <row r="12" spans="1:15" s="8" customFormat="1" ht="16.5" thickTop="1">
      <c r="A12" s="76" t="s">
        <v>165</v>
      </c>
      <c r="B12" s="253" t="s">
        <v>405</v>
      </c>
      <c r="C12" s="252" t="s">
        <v>404</v>
      </c>
      <c r="D12" s="252" t="s">
        <v>358</v>
      </c>
      <c r="E12" s="252" t="s">
        <v>315</v>
      </c>
      <c r="F12" s="252" t="s">
        <v>269</v>
      </c>
      <c r="G12" s="27" t="s">
        <v>160</v>
      </c>
    </row>
    <row r="13" spans="1:15" s="8" customFormat="1" ht="16.5" thickBot="1">
      <c r="A13" s="66" t="s">
        <v>36</v>
      </c>
      <c r="B13" s="216">
        <v>217830</v>
      </c>
      <c r="C13" s="216">
        <v>206680</v>
      </c>
      <c r="D13" s="216">
        <v>162347</v>
      </c>
      <c r="E13" s="216">
        <v>143930</v>
      </c>
      <c r="F13" s="216">
        <v>188559</v>
      </c>
      <c r="G13" s="27" t="s">
        <v>160</v>
      </c>
      <c r="I13" s="21"/>
      <c r="M13" s="21"/>
    </row>
    <row r="14" spans="1:15" ht="15.75">
      <c r="A14" s="67" t="s">
        <v>37</v>
      </c>
      <c r="B14" s="216">
        <v>454458</v>
      </c>
      <c r="C14" s="216">
        <v>460891</v>
      </c>
      <c r="D14" s="216">
        <v>381284</v>
      </c>
      <c r="E14" s="216">
        <v>371237</v>
      </c>
      <c r="F14" s="216">
        <v>362987</v>
      </c>
      <c r="G14" s="18" t="s">
        <v>160</v>
      </c>
      <c r="I14" s="21"/>
      <c r="J14" s="8"/>
      <c r="K14" s="8"/>
      <c r="L14" s="8"/>
      <c r="M14" s="21"/>
    </row>
    <row r="15" spans="1:15" s="6" customFormat="1" ht="24.75" customHeight="1" thickBot="1">
      <c r="A15" s="610" t="s">
        <v>179</v>
      </c>
      <c r="B15" s="610"/>
      <c r="C15" s="610"/>
      <c r="D15" s="610"/>
      <c r="E15" s="610"/>
      <c r="F15" s="610"/>
      <c r="G15" s="25" t="s">
        <v>160</v>
      </c>
      <c r="I15" s="21"/>
      <c r="J15" s="8"/>
      <c r="K15" s="8"/>
      <c r="L15" s="8"/>
      <c r="M15" s="21"/>
    </row>
    <row r="16" spans="1:15" s="8" customFormat="1" ht="16.5" thickTop="1">
      <c r="A16" s="76" t="s">
        <v>165</v>
      </c>
      <c r="B16" s="253" t="s">
        <v>405</v>
      </c>
      <c r="C16" s="252" t="s">
        <v>404</v>
      </c>
      <c r="D16" s="252" t="s">
        <v>358</v>
      </c>
      <c r="E16" s="252" t="s">
        <v>315</v>
      </c>
      <c r="F16" s="252" t="s">
        <v>269</v>
      </c>
      <c r="G16" s="18" t="s">
        <v>160</v>
      </c>
    </row>
    <row r="17" spans="1:8" ht="15.75">
      <c r="A17" s="66" t="s">
        <v>36</v>
      </c>
      <c r="B17" s="216">
        <v>63287</v>
      </c>
      <c r="C17" s="216">
        <v>59612</v>
      </c>
      <c r="D17" s="216">
        <v>27327</v>
      </c>
      <c r="E17" s="216">
        <v>19978</v>
      </c>
      <c r="F17" s="216">
        <v>50000</v>
      </c>
      <c r="G17" s="18" t="s">
        <v>160</v>
      </c>
    </row>
    <row r="18" spans="1:8" ht="15.75">
      <c r="A18" s="67" t="s">
        <v>37</v>
      </c>
      <c r="B18" s="216">
        <v>183870</v>
      </c>
      <c r="C18" s="216">
        <v>192998</v>
      </c>
      <c r="D18" s="216">
        <v>150000</v>
      </c>
      <c r="E18" s="216">
        <v>128442</v>
      </c>
      <c r="F18" s="216">
        <v>139726</v>
      </c>
      <c r="G18" s="18" t="s">
        <v>160</v>
      </c>
    </row>
    <row r="19" spans="1:8" s="6" customFormat="1" ht="24.75" customHeight="1" thickBot="1">
      <c r="A19" s="610" t="s">
        <v>204</v>
      </c>
      <c r="B19" s="610"/>
      <c r="C19" s="610"/>
      <c r="D19" s="610"/>
      <c r="E19" s="610"/>
      <c r="F19" s="610"/>
      <c r="G19" s="25" t="s">
        <v>160</v>
      </c>
    </row>
    <row r="20" spans="1:8" s="8" customFormat="1" ht="16.5" thickTop="1">
      <c r="A20" s="76" t="s">
        <v>165</v>
      </c>
      <c r="B20" s="253" t="s">
        <v>405</v>
      </c>
      <c r="C20" s="252" t="s">
        <v>404</v>
      </c>
      <c r="D20" s="252" t="s">
        <v>358</v>
      </c>
      <c r="E20" s="252" t="s">
        <v>315</v>
      </c>
      <c r="F20" s="252" t="s">
        <v>269</v>
      </c>
      <c r="G20" s="18" t="s">
        <v>160</v>
      </c>
    </row>
    <row r="21" spans="1:8" ht="15.75">
      <c r="A21" s="72" t="s">
        <v>155</v>
      </c>
      <c r="B21" s="217">
        <v>1.0999999999999999E-2</v>
      </c>
      <c r="C21" s="217">
        <v>1.0999999999999999E-2</v>
      </c>
      <c r="D21" s="217">
        <v>8.0000000000000002E-3</v>
      </c>
      <c r="E21" s="217">
        <v>0.01</v>
      </c>
      <c r="F21" s="217">
        <v>8.9999999999999993E-3</v>
      </c>
      <c r="G21" s="18" t="s">
        <v>160</v>
      </c>
    </row>
    <row r="22" spans="1:8" ht="16.5" thickBot="1">
      <c r="A22" s="72" t="s">
        <v>156</v>
      </c>
      <c r="B22" s="217">
        <v>5.0000000000000001E-3</v>
      </c>
      <c r="C22" s="217">
        <v>1.2E-2</v>
      </c>
      <c r="D22" s="217">
        <v>8.0000000000000002E-3</v>
      </c>
      <c r="E22" s="217">
        <v>7.0000000000000001E-3</v>
      </c>
      <c r="F22" s="218">
        <v>6.0000000000000001E-3</v>
      </c>
      <c r="G22" s="18" t="s">
        <v>160</v>
      </c>
    </row>
    <row r="23" spans="1:8" ht="15.75">
      <c r="A23" s="73" t="s">
        <v>15</v>
      </c>
      <c r="B23" s="217">
        <v>8.9999999999999993E-3</v>
      </c>
      <c r="C23" s="217">
        <v>0.02</v>
      </c>
      <c r="D23" s="217">
        <v>1.2999999999999999E-2</v>
      </c>
      <c r="E23" s="217">
        <v>1.4E-2</v>
      </c>
      <c r="F23" s="217">
        <v>1.2999999999999999E-2</v>
      </c>
      <c r="G23" s="18" t="s">
        <v>160</v>
      </c>
      <c r="H23" s="8"/>
    </row>
    <row r="24" spans="1:8" ht="15.75">
      <c r="A24" s="73" t="s">
        <v>16</v>
      </c>
      <c r="B24" s="217">
        <v>4.2999999999999997E-2</v>
      </c>
      <c r="C24" s="217">
        <v>5.6000000000000001E-2</v>
      </c>
      <c r="D24" s="217">
        <v>5.5E-2</v>
      </c>
      <c r="E24" s="217">
        <v>5.3999999999999999E-2</v>
      </c>
      <c r="F24" s="217">
        <v>4.9000000000000002E-2</v>
      </c>
      <c r="G24" s="18" t="s">
        <v>160</v>
      </c>
      <c r="H24" s="8"/>
    </row>
    <row r="25" spans="1:8" ht="15.75">
      <c r="A25" s="73" t="s">
        <v>17</v>
      </c>
      <c r="B25" s="217">
        <v>0.19</v>
      </c>
      <c r="C25" s="217">
        <v>0.192</v>
      </c>
      <c r="D25" s="217">
        <v>0.20300000000000001</v>
      </c>
      <c r="E25" s="217">
        <v>0.20100000000000001</v>
      </c>
      <c r="F25" s="217">
        <v>0.19900000000000001</v>
      </c>
      <c r="G25" s="18" t="s">
        <v>160</v>
      </c>
      <c r="H25" s="8"/>
    </row>
    <row r="26" spans="1:8" ht="15.75">
      <c r="A26" s="73" t="s">
        <v>18</v>
      </c>
      <c r="B26" s="217">
        <v>0.22900000000000001</v>
      </c>
      <c r="C26" s="217">
        <v>0.216</v>
      </c>
      <c r="D26" s="217">
        <v>0.222</v>
      </c>
      <c r="E26" s="217">
        <v>0.223</v>
      </c>
      <c r="F26" s="217">
        <v>0.223</v>
      </c>
      <c r="G26" s="18" t="s">
        <v>160</v>
      </c>
      <c r="H26" s="8"/>
    </row>
    <row r="27" spans="1:8" ht="15.75">
      <c r="A27" s="73" t="s">
        <v>19</v>
      </c>
      <c r="B27" s="217">
        <v>0.222</v>
      </c>
      <c r="C27" s="217">
        <v>0.20899999999999999</v>
      </c>
      <c r="D27" s="217">
        <v>0.20399999999999999</v>
      </c>
      <c r="E27" s="217">
        <v>0.21</v>
      </c>
      <c r="F27" s="217">
        <v>0.21099999999999999</v>
      </c>
      <c r="G27" s="18" t="s">
        <v>160</v>
      </c>
      <c r="H27" s="8"/>
    </row>
    <row r="28" spans="1:8" ht="15.75">
      <c r="A28" s="73" t="s">
        <v>20</v>
      </c>
      <c r="B28" s="217">
        <v>0.187</v>
      </c>
      <c r="C28" s="217">
        <v>0.189</v>
      </c>
      <c r="D28" s="217">
        <v>0.193</v>
      </c>
      <c r="E28" s="217">
        <v>0.186</v>
      </c>
      <c r="F28" s="217">
        <v>0.20699999999999999</v>
      </c>
      <c r="G28" s="18" t="s">
        <v>160</v>
      </c>
      <c r="H28" s="8"/>
    </row>
    <row r="29" spans="1:8" ht="15.75">
      <c r="A29" s="73" t="s">
        <v>21</v>
      </c>
      <c r="B29" s="217">
        <v>5.2999999999999999E-2</v>
      </c>
      <c r="C29" s="217">
        <v>5.6000000000000001E-2</v>
      </c>
      <c r="D29" s="217">
        <v>5.5E-2</v>
      </c>
      <c r="E29" s="217">
        <v>5.2999999999999999E-2</v>
      </c>
      <c r="F29" s="217">
        <v>5.2999999999999999E-2</v>
      </c>
      <c r="G29" s="18" t="s">
        <v>160</v>
      </c>
      <c r="H29" s="8"/>
    </row>
    <row r="30" spans="1:8" ht="15.75">
      <c r="A30" s="73" t="s">
        <v>151</v>
      </c>
      <c r="B30" s="217">
        <v>2.5999999999999999E-2</v>
      </c>
      <c r="C30" s="217">
        <v>1.7999999999999999E-2</v>
      </c>
      <c r="D30" s="217">
        <v>0.03</v>
      </c>
      <c r="E30" s="217">
        <v>3.3000000000000002E-2</v>
      </c>
      <c r="F30" s="217">
        <v>2.1999999999999999E-2</v>
      </c>
      <c r="G30" s="18" t="s">
        <v>160</v>
      </c>
      <c r="H30" s="8"/>
    </row>
    <row r="31" spans="1:8" ht="15.75">
      <c r="A31" s="73" t="s">
        <v>152</v>
      </c>
      <c r="B31" s="217">
        <v>1.0999999999999999E-2</v>
      </c>
      <c r="C31" s="217">
        <v>1.2999999999999999E-2</v>
      </c>
      <c r="D31" s="217">
        <v>8.9999999999999993E-3</v>
      </c>
      <c r="E31" s="217">
        <v>8.0000000000000002E-3</v>
      </c>
      <c r="F31" s="217">
        <v>8.0000000000000002E-3</v>
      </c>
      <c r="G31" s="18" t="s">
        <v>160</v>
      </c>
      <c r="H31" s="8"/>
    </row>
    <row r="32" spans="1:8" ht="15.75">
      <c r="A32" s="73" t="s">
        <v>312</v>
      </c>
      <c r="B32" s="219">
        <v>1.2E-2</v>
      </c>
      <c r="C32" s="217">
        <v>8.0000000000000002E-3</v>
      </c>
      <c r="D32" s="219" t="s">
        <v>361</v>
      </c>
      <c r="E32" s="217">
        <v>1E-3</v>
      </c>
      <c r="F32" s="219" t="s">
        <v>361</v>
      </c>
      <c r="G32" s="18" t="s">
        <v>160</v>
      </c>
      <c r="H32" s="8"/>
    </row>
    <row r="33" spans="1:13" ht="15.75">
      <c r="A33" s="75" t="s">
        <v>11</v>
      </c>
      <c r="B33" s="121">
        <v>1</v>
      </c>
      <c r="C33" s="121">
        <v>1</v>
      </c>
      <c r="D33" s="121">
        <v>1</v>
      </c>
      <c r="E33" s="121">
        <v>1</v>
      </c>
      <c r="F33" s="121">
        <v>1</v>
      </c>
      <c r="G33" s="18" t="s">
        <v>160</v>
      </c>
      <c r="H33" s="8"/>
      <c r="K33" s="6"/>
      <c r="L33" s="8"/>
    </row>
    <row r="34" spans="1:13" s="6" customFormat="1" ht="24.75" customHeight="1" thickBot="1">
      <c r="A34" s="610" t="s">
        <v>205</v>
      </c>
      <c r="B34" s="610"/>
      <c r="C34" s="610"/>
      <c r="D34" s="610"/>
      <c r="E34" s="610"/>
      <c r="F34" s="610"/>
      <c r="G34" s="18" t="s">
        <v>160</v>
      </c>
      <c r="H34" s="8"/>
      <c r="I34" s="9"/>
      <c r="J34" s="9"/>
      <c r="L34" s="8"/>
      <c r="M34" s="9"/>
    </row>
    <row r="35" spans="1:13" s="8" customFormat="1" ht="16.5" thickTop="1">
      <c r="A35" s="76" t="s">
        <v>165</v>
      </c>
      <c r="B35" s="253" t="s">
        <v>405</v>
      </c>
      <c r="C35" s="252" t="s">
        <v>404</v>
      </c>
      <c r="D35" s="252" t="s">
        <v>358</v>
      </c>
      <c r="E35" s="252" t="s">
        <v>315</v>
      </c>
      <c r="F35" s="252" t="s">
        <v>269</v>
      </c>
      <c r="G35" s="18" t="s">
        <v>160</v>
      </c>
      <c r="I35" s="9"/>
      <c r="J35" s="9"/>
      <c r="K35" s="6"/>
      <c r="M35" s="9"/>
    </row>
    <row r="36" spans="1:13" ht="15.75">
      <c r="A36" s="72" t="s">
        <v>155</v>
      </c>
      <c r="B36" s="217">
        <v>0.39200000000000002</v>
      </c>
      <c r="C36" s="217">
        <v>0.38500000000000001</v>
      </c>
      <c r="D36" s="217">
        <v>0.38300000000000001</v>
      </c>
      <c r="E36" s="217">
        <v>0.36599999999999999</v>
      </c>
      <c r="F36" s="217">
        <v>0.36799999999999999</v>
      </c>
      <c r="G36" s="18" t="s">
        <v>160</v>
      </c>
    </row>
    <row r="37" spans="1:13" ht="15.75">
      <c r="A37" s="72" t="s">
        <v>156</v>
      </c>
      <c r="B37" s="217">
        <v>0.111</v>
      </c>
      <c r="C37" s="217">
        <v>0.112</v>
      </c>
      <c r="D37" s="217">
        <v>0.128</v>
      </c>
      <c r="E37" s="217">
        <v>0.126</v>
      </c>
      <c r="F37" s="217">
        <v>0.13700000000000001</v>
      </c>
      <c r="G37" s="18" t="s">
        <v>160</v>
      </c>
    </row>
    <row r="38" spans="1:13" ht="15.75">
      <c r="A38" s="73" t="s">
        <v>15</v>
      </c>
      <c r="B38" s="217">
        <v>1.6E-2</v>
      </c>
      <c r="C38" s="217">
        <v>1.7999999999999999E-2</v>
      </c>
      <c r="D38" s="217">
        <v>1.4E-2</v>
      </c>
      <c r="E38" s="217">
        <v>1.7000000000000001E-2</v>
      </c>
      <c r="F38" s="217">
        <v>1.9E-2</v>
      </c>
      <c r="G38" s="18" t="s">
        <v>160</v>
      </c>
    </row>
    <row r="39" spans="1:13" ht="15.75">
      <c r="A39" s="73" t="s">
        <v>16</v>
      </c>
      <c r="B39" s="217">
        <v>1.7000000000000001E-2</v>
      </c>
      <c r="C39" s="217">
        <v>1.6E-2</v>
      </c>
      <c r="D39" s="217">
        <v>1.6E-2</v>
      </c>
      <c r="E39" s="217">
        <v>0.02</v>
      </c>
      <c r="F39" s="217">
        <v>2.1000000000000001E-2</v>
      </c>
      <c r="G39" s="18" t="s">
        <v>160</v>
      </c>
    </row>
    <row r="40" spans="1:13" ht="15.75">
      <c r="A40" s="73" t="s">
        <v>17</v>
      </c>
      <c r="B40" s="217">
        <v>3.3000000000000002E-2</v>
      </c>
      <c r="C40" s="217">
        <v>4.4999999999999998E-2</v>
      </c>
      <c r="D40" s="217">
        <v>4.2999999999999997E-2</v>
      </c>
      <c r="E40" s="217">
        <v>5.1999999999999998E-2</v>
      </c>
      <c r="F40" s="217">
        <v>4.8000000000000001E-2</v>
      </c>
      <c r="G40" s="18" t="s">
        <v>160</v>
      </c>
    </row>
    <row r="41" spans="1:13" ht="15.75">
      <c r="A41" s="73" t="s">
        <v>18</v>
      </c>
      <c r="B41" s="217">
        <v>5.7000000000000002E-2</v>
      </c>
      <c r="C41" s="217">
        <v>6.7000000000000004E-2</v>
      </c>
      <c r="D41" s="217">
        <v>7.1999999999999995E-2</v>
      </c>
      <c r="E41" s="217">
        <v>7.9000000000000001E-2</v>
      </c>
      <c r="F41" s="217">
        <v>7.5999999999999998E-2</v>
      </c>
      <c r="G41" s="18" t="s">
        <v>160</v>
      </c>
    </row>
    <row r="42" spans="1:13" ht="15.75">
      <c r="A42" s="73" t="s">
        <v>19</v>
      </c>
      <c r="B42" s="217">
        <v>0.121</v>
      </c>
      <c r="C42" s="217">
        <v>0.11</v>
      </c>
      <c r="D42" s="217">
        <v>0.112</v>
      </c>
      <c r="E42" s="217">
        <v>0.114</v>
      </c>
      <c r="F42" s="217">
        <v>0.109</v>
      </c>
      <c r="G42" s="18" t="s">
        <v>160</v>
      </c>
      <c r="H42" s="8"/>
    </row>
    <row r="43" spans="1:13" ht="15.75">
      <c r="A43" s="73" t="s">
        <v>20</v>
      </c>
      <c r="B43" s="217">
        <v>0.14799999999999999</v>
      </c>
      <c r="C43" s="217">
        <v>0.153</v>
      </c>
      <c r="D43" s="217">
        <v>0.14599999999999999</v>
      </c>
      <c r="E43" s="217">
        <v>0.14299999999999999</v>
      </c>
      <c r="F43" s="217">
        <v>0.14099999999999999</v>
      </c>
      <c r="G43" s="18" t="s">
        <v>160</v>
      </c>
    </row>
    <row r="44" spans="1:13" ht="15.75">
      <c r="A44" s="73" t="s">
        <v>21</v>
      </c>
      <c r="B44" s="217">
        <v>5.2999999999999999E-2</v>
      </c>
      <c r="C44" s="217">
        <v>5.2999999999999999E-2</v>
      </c>
      <c r="D44" s="217">
        <v>4.4999999999999998E-2</v>
      </c>
      <c r="E44" s="217">
        <v>0.04</v>
      </c>
      <c r="F44" s="217">
        <v>0.05</v>
      </c>
      <c r="G44" s="18" t="s">
        <v>160</v>
      </c>
    </row>
    <row r="45" spans="1:13" ht="15.75">
      <c r="A45" s="73" t="s">
        <v>151</v>
      </c>
      <c r="B45" s="217">
        <v>2.5999999999999999E-2</v>
      </c>
      <c r="C45" s="217">
        <v>2.3E-2</v>
      </c>
      <c r="D45" s="217">
        <v>2.1000000000000001E-2</v>
      </c>
      <c r="E45" s="217">
        <v>0.03</v>
      </c>
      <c r="F45" s="217">
        <v>2.4E-2</v>
      </c>
      <c r="G45" s="18" t="s">
        <v>160</v>
      </c>
      <c r="H45" s="6"/>
    </row>
    <row r="46" spans="1:13" ht="15.75">
      <c r="A46" s="73" t="s">
        <v>152</v>
      </c>
      <c r="B46" s="217">
        <v>1.2999999999999999E-2</v>
      </c>
      <c r="C46" s="217">
        <v>1.7000000000000001E-2</v>
      </c>
      <c r="D46" s="217">
        <v>1.2E-2</v>
      </c>
      <c r="E46" s="217">
        <v>1.0999999999999999E-2</v>
      </c>
      <c r="F46" s="217">
        <v>5.0000000000000001E-3</v>
      </c>
      <c r="G46" s="18" t="s">
        <v>160</v>
      </c>
      <c r="H46" s="8"/>
    </row>
    <row r="47" spans="1:13" ht="15.75">
      <c r="A47" s="73" t="s">
        <v>312</v>
      </c>
      <c r="B47" s="219">
        <v>1.4E-2</v>
      </c>
      <c r="C47" s="217">
        <v>2E-3</v>
      </c>
      <c r="D47" s="217">
        <v>7.0000000000000001E-3</v>
      </c>
      <c r="E47" s="217">
        <v>2E-3</v>
      </c>
      <c r="F47" s="217">
        <v>2E-3</v>
      </c>
      <c r="G47" s="18" t="s">
        <v>160</v>
      </c>
    </row>
    <row r="48" spans="1:13" ht="15.75">
      <c r="A48" s="75" t="s">
        <v>11</v>
      </c>
      <c r="B48" s="121">
        <v>1</v>
      </c>
      <c r="C48" s="121">
        <v>1</v>
      </c>
      <c r="D48" s="121">
        <v>1</v>
      </c>
      <c r="E48" s="121">
        <v>1</v>
      </c>
      <c r="F48" s="121">
        <v>1</v>
      </c>
      <c r="G48" s="18" t="s">
        <v>160</v>
      </c>
      <c r="H48" s="8"/>
    </row>
    <row r="49" spans="1:8" ht="15">
      <c r="A49" s="18" t="s">
        <v>159</v>
      </c>
      <c r="B49" s="18" t="s">
        <v>159</v>
      </c>
      <c r="C49" s="18" t="s">
        <v>159</v>
      </c>
      <c r="D49" s="18" t="s">
        <v>159</v>
      </c>
      <c r="E49" s="18" t="s">
        <v>159</v>
      </c>
      <c r="F49" s="18" t="s">
        <v>159</v>
      </c>
      <c r="H49" s="8"/>
    </row>
    <row r="50" spans="1:8" ht="15">
      <c r="H50" s="8"/>
    </row>
    <row r="51" spans="1:8" ht="15">
      <c r="H51" s="8"/>
    </row>
    <row r="52" spans="1:8" ht="15">
      <c r="H52" s="8"/>
    </row>
    <row r="53" spans="1:8" ht="15">
      <c r="H53" s="8"/>
    </row>
    <row r="54" spans="1:8" ht="15">
      <c r="H54" s="8"/>
    </row>
  </sheetData>
  <mergeCells count="8">
    <mergeCell ref="A34:F34"/>
    <mergeCell ref="A2:F2"/>
    <mergeCell ref="A3:F3"/>
    <mergeCell ref="A7:F7"/>
    <mergeCell ref="A11:F11"/>
    <mergeCell ref="A15:F15"/>
    <mergeCell ref="A19:F19"/>
    <mergeCell ref="A5:F5"/>
  </mergeCells>
  <hyperlinks>
    <hyperlink ref="A6" location="Contents!A1" display="Back to Contents" xr:uid="{00000000-0004-0000-0900-000000000000}"/>
  </hyperlinks>
  <pageMargins left="0.7" right="0.7" top="0.75" bottom="0.75" header="0.3" footer="0.3"/>
  <pageSetup paperSize="8" orientation="portrait" r:id="rId1"/>
  <tableParts count="5">
    <tablePart r:id="rId2"/>
    <tablePart r:id="rId3"/>
    <tablePart r:id="rId4"/>
    <tablePart r:id="rId5"/>
    <tablePart r:id="rId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U38"/>
  <sheetViews>
    <sheetView showGridLines="0" zoomScaleNormal="100" workbookViewId="0">
      <selection activeCell="A2" sqref="A2"/>
    </sheetView>
  </sheetViews>
  <sheetFormatPr defaultColWidth="9.140625" defaultRowHeight="12.75"/>
  <cols>
    <col min="1" max="1" width="49.140625" style="9" customWidth="1"/>
    <col min="2" max="2" width="22.85546875" style="9" customWidth="1"/>
    <col min="3" max="6" width="19.7109375" style="9" customWidth="1"/>
    <col min="7" max="7" width="14.42578125" style="9" customWidth="1"/>
    <col min="8" max="16384" width="9.140625" style="9"/>
  </cols>
  <sheetData>
    <row r="1" spans="1:21" s="28" customFormat="1" ht="18" customHeight="1">
      <c r="A1" s="29" t="s">
        <v>411</v>
      </c>
      <c r="G1" s="30" t="s">
        <v>160</v>
      </c>
    </row>
    <row r="2" spans="1:21" ht="30" customHeight="1">
      <c r="A2" s="77" t="s">
        <v>578</v>
      </c>
      <c r="B2" s="77"/>
      <c r="C2" s="77"/>
      <c r="D2" s="77"/>
      <c r="E2" s="77"/>
      <c r="F2" s="77"/>
      <c r="G2" s="30" t="s">
        <v>160</v>
      </c>
      <c r="L2" s="10"/>
      <c r="M2" s="10"/>
      <c r="N2" s="10"/>
      <c r="O2" s="10"/>
      <c r="P2" s="10"/>
      <c r="Q2" s="10"/>
      <c r="R2" s="10"/>
      <c r="S2" s="10"/>
      <c r="T2" s="10"/>
      <c r="U2" s="10"/>
    </row>
    <row r="3" spans="1:21" ht="150.94999999999999" customHeight="1">
      <c r="A3" s="618" t="s">
        <v>592</v>
      </c>
      <c r="B3" s="618"/>
      <c r="C3" s="618"/>
      <c r="D3" s="618"/>
      <c r="E3" s="618"/>
      <c r="F3" s="618"/>
      <c r="G3" s="30" t="s">
        <v>160</v>
      </c>
      <c r="L3" s="10"/>
      <c r="M3" s="10"/>
      <c r="N3" s="10"/>
      <c r="O3" s="10"/>
      <c r="P3" s="10"/>
      <c r="Q3" s="10"/>
      <c r="R3" s="10"/>
      <c r="S3" s="10"/>
      <c r="T3" s="10"/>
      <c r="U3" s="10"/>
    </row>
    <row r="4" spans="1:21" ht="25.5" customHeight="1">
      <c r="A4" s="204" t="s">
        <v>402</v>
      </c>
      <c r="B4" s="201"/>
      <c r="C4" s="201"/>
      <c r="D4" s="201"/>
      <c r="E4" s="201"/>
      <c r="F4" s="201"/>
      <c r="G4" s="30"/>
      <c r="L4" s="10"/>
      <c r="M4" s="10"/>
      <c r="N4" s="10"/>
      <c r="O4" s="10"/>
      <c r="P4" s="10"/>
      <c r="Q4" s="10"/>
      <c r="R4" s="10"/>
      <c r="S4" s="10"/>
      <c r="T4" s="10"/>
      <c r="U4" s="10"/>
    </row>
    <row r="5" spans="1:21" s="205" customFormat="1" ht="187.5" customHeight="1">
      <c r="A5" s="622" t="s">
        <v>626</v>
      </c>
      <c r="B5" s="623"/>
      <c r="C5" s="623"/>
      <c r="D5" s="623"/>
      <c r="E5" s="623"/>
      <c r="F5" s="623"/>
    </row>
    <row r="6" spans="1:21" s="10" customFormat="1" ht="25.5" customHeight="1">
      <c r="A6" s="144" t="s">
        <v>303</v>
      </c>
      <c r="B6" s="143"/>
      <c r="C6" s="143"/>
      <c r="D6" s="143"/>
      <c r="E6" s="143"/>
      <c r="F6" s="143"/>
      <c r="G6" s="30" t="s">
        <v>160</v>
      </c>
    </row>
    <row r="7" spans="1:21" s="6" customFormat="1" ht="24.95" customHeight="1">
      <c r="A7" s="621" t="s">
        <v>168</v>
      </c>
      <c r="B7" s="621"/>
      <c r="C7" s="621"/>
      <c r="D7" s="621"/>
      <c r="E7" s="621"/>
      <c r="F7" s="621"/>
      <c r="G7" s="30" t="s">
        <v>160</v>
      </c>
    </row>
    <row r="8" spans="1:21" ht="15.75">
      <c r="A8" s="64" t="s">
        <v>165</v>
      </c>
      <c r="B8" s="253" t="s">
        <v>405</v>
      </c>
      <c r="C8" s="252" t="s">
        <v>404</v>
      </c>
      <c r="D8" s="252" t="s">
        <v>358</v>
      </c>
      <c r="E8" s="252" t="s">
        <v>315</v>
      </c>
      <c r="F8" s="252" t="s">
        <v>269</v>
      </c>
      <c r="G8" s="30" t="s">
        <v>160</v>
      </c>
    </row>
    <row r="9" spans="1:21" ht="15.75">
      <c r="A9" s="56" t="s">
        <v>333</v>
      </c>
      <c r="B9" s="220">
        <v>43822</v>
      </c>
      <c r="C9" s="220">
        <v>35492</v>
      </c>
      <c r="D9" s="220">
        <v>30382</v>
      </c>
      <c r="E9" s="220">
        <v>31474</v>
      </c>
      <c r="F9" s="221">
        <v>33506</v>
      </c>
      <c r="G9" s="30" t="s">
        <v>160</v>
      </c>
    </row>
    <row r="10" spans="1:21" ht="15.75">
      <c r="A10" s="56" t="s">
        <v>334</v>
      </c>
      <c r="B10" s="220">
        <v>139638</v>
      </c>
      <c r="C10" s="220">
        <v>122614</v>
      </c>
      <c r="D10" s="220">
        <v>102419</v>
      </c>
      <c r="E10" s="220">
        <v>106237</v>
      </c>
      <c r="F10" s="221">
        <v>118806</v>
      </c>
      <c r="G10" s="30" t="s">
        <v>160</v>
      </c>
    </row>
    <row r="11" spans="1:21" ht="15.75">
      <c r="A11" s="60" t="s">
        <v>335</v>
      </c>
      <c r="B11" s="222">
        <v>60000</v>
      </c>
      <c r="C11" s="222">
        <v>54534</v>
      </c>
      <c r="D11" s="222">
        <v>46731</v>
      </c>
      <c r="E11" s="222">
        <v>53800</v>
      </c>
      <c r="F11" s="223">
        <v>68841</v>
      </c>
      <c r="G11" s="30" t="s">
        <v>160</v>
      </c>
    </row>
    <row r="12" spans="1:21" ht="24" customHeight="1">
      <c r="A12" s="620" t="s">
        <v>184</v>
      </c>
      <c r="B12" s="620"/>
      <c r="C12" s="620"/>
      <c r="D12" s="620"/>
      <c r="E12" s="620"/>
      <c r="F12" s="620"/>
      <c r="G12" s="30" t="s">
        <v>160</v>
      </c>
    </row>
    <row r="13" spans="1:21" ht="15.75">
      <c r="A13" s="64" t="s">
        <v>165</v>
      </c>
      <c r="B13" s="253" t="s">
        <v>405</v>
      </c>
      <c r="C13" s="252" t="s">
        <v>404</v>
      </c>
      <c r="D13" s="252" t="s">
        <v>358</v>
      </c>
      <c r="E13" s="252" t="s">
        <v>315</v>
      </c>
      <c r="F13" s="252" t="s">
        <v>269</v>
      </c>
      <c r="G13" s="30" t="s">
        <v>160</v>
      </c>
    </row>
    <row r="14" spans="1:21" ht="15.75">
      <c r="A14" s="56" t="s">
        <v>336</v>
      </c>
      <c r="B14" s="224">
        <v>360743</v>
      </c>
      <c r="C14" s="224">
        <v>392937</v>
      </c>
      <c r="D14" s="224">
        <v>414297</v>
      </c>
      <c r="E14" s="224">
        <v>421728</v>
      </c>
      <c r="F14" s="225">
        <v>407498</v>
      </c>
      <c r="G14" s="30" t="s">
        <v>160</v>
      </c>
    </row>
    <row r="15" spans="1:21" ht="15.75">
      <c r="A15" s="56" t="s">
        <v>334</v>
      </c>
      <c r="B15" s="226">
        <v>91947</v>
      </c>
      <c r="C15" s="226">
        <v>80973</v>
      </c>
      <c r="D15" s="226">
        <v>67928</v>
      </c>
      <c r="E15" s="226">
        <v>70439</v>
      </c>
      <c r="F15" s="227">
        <v>78596</v>
      </c>
      <c r="G15" s="30" t="s">
        <v>160</v>
      </c>
    </row>
    <row r="16" spans="1:21" ht="15.75">
      <c r="A16" s="60" t="s">
        <v>337</v>
      </c>
      <c r="B16" s="228">
        <v>38590</v>
      </c>
      <c r="C16" s="228">
        <v>35785</v>
      </c>
      <c r="D16" s="228">
        <v>30010</v>
      </c>
      <c r="E16" s="228">
        <v>35000</v>
      </c>
      <c r="F16" s="229">
        <v>45000</v>
      </c>
      <c r="G16" s="30" t="s">
        <v>160</v>
      </c>
    </row>
    <row r="17" spans="1:13" s="6" customFormat="1" ht="24.95" customHeight="1">
      <c r="A17" s="620" t="s">
        <v>239</v>
      </c>
      <c r="B17" s="620"/>
      <c r="C17" s="620"/>
      <c r="D17" s="620"/>
      <c r="E17" s="620"/>
      <c r="F17" s="620"/>
      <c r="G17" s="30" t="s">
        <v>160</v>
      </c>
      <c r="H17" s="9"/>
      <c r="I17" s="9"/>
      <c r="J17" s="9"/>
      <c r="K17" s="9"/>
      <c r="L17" s="9"/>
      <c r="M17" s="9"/>
    </row>
    <row r="18" spans="1:13" ht="15.75">
      <c r="A18" s="64" t="s">
        <v>165</v>
      </c>
      <c r="B18" s="253" t="s">
        <v>405</v>
      </c>
      <c r="C18" s="252" t="s">
        <v>404</v>
      </c>
      <c r="D18" s="252" t="s">
        <v>358</v>
      </c>
      <c r="E18" s="252" t="s">
        <v>315</v>
      </c>
      <c r="F18" s="252" t="s">
        <v>269</v>
      </c>
      <c r="G18" s="30" t="s">
        <v>160</v>
      </c>
    </row>
    <row r="19" spans="1:13" ht="15.75">
      <c r="A19" s="56" t="s">
        <v>39</v>
      </c>
      <c r="B19" s="230">
        <v>0.48799999999999999</v>
      </c>
      <c r="C19" s="230">
        <v>0.53300000000000003</v>
      </c>
      <c r="D19" s="230">
        <v>0.54100000000000004</v>
      </c>
      <c r="E19" s="230">
        <v>0.58499999999999996</v>
      </c>
      <c r="F19" s="231">
        <v>0.64</v>
      </c>
      <c r="G19" s="30" t="s">
        <v>160</v>
      </c>
    </row>
    <row r="20" spans="1:13" ht="15.75">
      <c r="A20" s="56" t="s">
        <v>38</v>
      </c>
      <c r="B20" s="230">
        <v>0.5</v>
      </c>
      <c r="C20" s="230">
        <v>0.45200000000000001</v>
      </c>
      <c r="D20" s="230">
        <v>0.439</v>
      </c>
      <c r="E20" s="230">
        <v>0.38900000000000001</v>
      </c>
      <c r="F20" s="231">
        <v>0.32600000000000001</v>
      </c>
      <c r="G20" s="30" t="s">
        <v>160</v>
      </c>
    </row>
    <row r="21" spans="1:13" ht="15.75">
      <c r="A21" s="56" t="s">
        <v>40</v>
      </c>
      <c r="B21" s="230">
        <v>1.2E-2</v>
      </c>
      <c r="C21" s="230">
        <v>1.4999999999999999E-2</v>
      </c>
      <c r="D21" s="230">
        <v>0.02</v>
      </c>
      <c r="E21" s="230">
        <v>2.5999999999999999E-2</v>
      </c>
      <c r="F21" s="231">
        <v>3.3000000000000002E-2</v>
      </c>
      <c r="G21" s="30" t="s">
        <v>160</v>
      </c>
    </row>
    <row r="22" spans="1:13" ht="15.75">
      <c r="A22" s="60" t="s">
        <v>11</v>
      </c>
      <c r="B22" s="131">
        <v>1</v>
      </c>
      <c r="C22" s="131">
        <v>1</v>
      </c>
      <c r="D22" s="131">
        <v>1</v>
      </c>
      <c r="E22" s="131">
        <v>1</v>
      </c>
      <c r="F22" s="132">
        <v>1</v>
      </c>
      <c r="G22" s="30" t="s">
        <v>160</v>
      </c>
    </row>
    <row r="23" spans="1:13" ht="24.75" customHeight="1">
      <c r="A23" s="592" t="s">
        <v>509</v>
      </c>
      <c r="B23" s="592"/>
      <c r="C23" s="592"/>
      <c r="D23" s="592"/>
      <c r="E23" s="592"/>
      <c r="F23" s="592"/>
      <c r="G23" s="30" t="s">
        <v>160</v>
      </c>
      <c r="H23" s="13"/>
    </row>
    <row r="24" spans="1:13" s="6" customFormat="1" ht="38.25" customHeight="1">
      <c r="A24" s="134" t="s">
        <v>174</v>
      </c>
      <c r="B24" s="186" t="s">
        <v>627</v>
      </c>
      <c r="C24" s="186" t="s">
        <v>628</v>
      </c>
      <c r="D24" s="187" t="s">
        <v>629</v>
      </c>
      <c r="E24" s="19"/>
      <c r="G24" s="30" t="s">
        <v>160</v>
      </c>
    </row>
    <row r="25" spans="1:13" s="6" customFormat="1" ht="15.75">
      <c r="A25" s="56" t="s">
        <v>42</v>
      </c>
      <c r="B25" s="232">
        <v>2.8000000000000001E-2</v>
      </c>
      <c r="C25" s="233">
        <v>28099</v>
      </c>
      <c r="D25" s="234">
        <v>667968</v>
      </c>
      <c r="E25" s="19"/>
      <c r="G25" s="30" t="s">
        <v>160</v>
      </c>
    </row>
    <row r="26" spans="1:13" s="6" customFormat="1" ht="15.75">
      <c r="A26" s="56" t="s">
        <v>43</v>
      </c>
      <c r="B26" s="232">
        <v>1.4999999999999999E-2</v>
      </c>
      <c r="C26" s="233">
        <v>42320</v>
      </c>
      <c r="D26" s="234">
        <v>1126310</v>
      </c>
      <c r="E26" s="19"/>
      <c r="G26" s="30" t="s">
        <v>160</v>
      </c>
    </row>
    <row r="27" spans="1:13" s="6" customFormat="1" ht="15.75">
      <c r="A27" s="56" t="s">
        <v>44</v>
      </c>
      <c r="B27" s="232">
        <v>0.11799999999999999</v>
      </c>
      <c r="C27" s="233">
        <v>85747</v>
      </c>
      <c r="D27" s="234">
        <v>1285440</v>
      </c>
      <c r="E27" s="19"/>
      <c r="G27" s="30" t="s">
        <v>160</v>
      </c>
    </row>
    <row r="28" spans="1:13" s="6" customFormat="1" ht="15.75">
      <c r="A28" s="133" t="s">
        <v>45</v>
      </c>
      <c r="B28" s="232">
        <v>0.23499999999999999</v>
      </c>
      <c r="C28" s="233">
        <v>87452</v>
      </c>
      <c r="D28" s="234">
        <v>1345114</v>
      </c>
      <c r="E28" s="19"/>
      <c r="G28" s="30" t="s">
        <v>160</v>
      </c>
    </row>
    <row r="29" spans="1:13" ht="15.75">
      <c r="A29" s="56" t="s">
        <v>46</v>
      </c>
      <c r="B29" s="232">
        <v>0.25600000000000001</v>
      </c>
      <c r="C29" s="233">
        <v>85961</v>
      </c>
      <c r="D29" s="234">
        <v>1428458</v>
      </c>
      <c r="E29" s="19"/>
      <c r="F29" s="13"/>
      <c r="G29" s="30" t="s">
        <v>160</v>
      </c>
    </row>
    <row r="30" spans="1:13" ht="15.75">
      <c r="A30" s="56" t="s">
        <v>47</v>
      </c>
      <c r="B30" s="232">
        <v>0.34899999999999998</v>
      </c>
      <c r="C30" s="233">
        <v>108561</v>
      </c>
      <c r="D30" s="234">
        <v>1471565</v>
      </c>
      <c r="F30" s="13"/>
      <c r="G30" s="30" t="s">
        <v>160</v>
      </c>
    </row>
    <row r="31" spans="1:13" ht="15.75">
      <c r="A31" s="56" t="s">
        <v>220</v>
      </c>
      <c r="B31" s="235" t="s">
        <v>361</v>
      </c>
      <c r="C31" s="233">
        <v>112325</v>
      </c>
      <c r="D31" s="234">
        <v>1253605</v>
      </c>
      <c r="F31" s="13"/>
      <c r="G31" s="30" t="s">
        <v>160</v>
      </c>
    </row>
    <row r="32" spans="1:13" ht="15.75">
      <c r="A32" s="60" t="s">
        <v>240</v>
      </c>
      <c r="B32" s="236">
        <v>1</v>
      </c>
      <c r="C32" s="237">
        <v>91947</v>
      </c>
      <c r="D32" s="238">
        <v>1381656</v>
      </c>
      <c r="F32" s="13"/>
      <c r="G32" s="30" t="s">
        <v>160</v>
      </c>
    </row>
    <row r="33" spans="1:7" ht="18" customHeight="1">
      <c r="A33" s="619" t="s">
        <v>221</v>
      </c>
      <c r="B33" s="619"/>
      <c r="C33" s="619"/>
      <c r="D33" s="619"/>
      <c r="G33" s="30" t="s">
        <v>160</v>
      </c>
    </row>
    <row r="34" spans="1:7" ht="18" customHeight="1">
      <c r="A34" s="619" t="s">
        <v>222</v>
      </c>
      <c r="B34" s="619"/>
      <c r="C34" s="619"/>
      <c r="D34" s="619"/>
      <c r="G34" s="30" t="s">
        <v>160</v>
      </c>
    </row>
    <row r="35" spans="1:7">
      <c r="A35" s="19" t="s">
        <v>163</v>
      </c>
      <c r="B35" s="19" t="s">
        <v>163</v>
      </c>
      <c r="C35" s="19" t="s">
        <v>163</v>
      </c>
      <c r="D35" s="19" t="s">
        <v>163</v>
      </c>
      <c r="E35" s="24" t="s">
        <v>163</v>
      </c>
      <c r="F35" s="24" t="s">
        <v>163</v>
      </c>
    </row>
    <row r="36" spans="1:7" ht="15.75">
      <c r="A36" s="617" t="s">
        <v>510</v>
      </c>
      <c r="B36" s="617"/>
      <c r="C36" s="617"/>
      <c r="D36" s="617"/>
    </row>
    <row r="37" spans="1:7">
      <c r="B37" s="2"/>
      <c r="C37" s="2"/>
      <c r="D37" s="2"/>
    </row>
    <row r="38" spans="1:7">
      <c r="B38" s="3"/>
      <c r="C38" s="3"/>
      <c r="D38" s="3"/>
    </row>
  </sheetData>
  <mergeCells count="9">
    <mergeCell ref="A36:D36"/>
    <mergeCell ref="A3:F3"/>
    <mergeCell ref="A33:D33"/>
    <mergeCell ref="A34:D34"/>
    <mergeCell ref="A17:F17"/>
    <mergeCell ref="A12:F12"/>
    <mergeCell ref="A7:F7"/>
    <mergeCell ref="A23:F23"/>
    <mergeCell ref="A5:F5"/>
  </mergeCells>
  <hyperlinks>
    <hyperlink ref="A6" location="Contents!A1" display="Back to Contents" xr:uid="{00000000-0004-0000-0A00-000000000000}"/>
  </hyperlinks>
  <pageMargins left="0.7" right="0.7" top="0.75" bottom="0.75" header="0.3" footer="0.3"/>
  <pageSetup paperSize="9" orientation="landscape" r:id="rId1"/>
  <drawing r:id="rId2"/>
  <tableParts count="4">
    <tablePart r:id="rId3"/>
    <tablePart r:id="rId4"/>
    <tablePart r:id="rId5"/>
    <tablePart r:id="rId6"/>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O67"/>
  <sheetViews>
    <sheetView showGridLines="0" zoomScaleNormal="100" workbookViewId="0"/>
  </sheetViews>
  <sheetFormatPr defaultRowHeight="15"/>
  <cols>
    <col min="1" max="1" width="66.5703125" customWidth="1"/>
    <col min="2" max="6" width="20.140625" bestFit="1" customWidth="1"/>
  </cols>
  <sheetData>
    <row r="1" spans="1:13" s="9" customFormat="1" ht="12.75" customHeight="1">
      <c r="A1" s="29" t="s">
        <v>304</v>
      </c>
      <c r="B1" s="43"/>
      <c r="C1" s="43"/>
      <c r="G1" s="19" t="s">
        <v>160</v>
      </c>
    </row>
    <row r="2" spans="1:13" s="6" customFormat="1" ht="30" customHeight="1">
      <c r="A2" s="54" t="s">
        <v>563</v>
      </c>
      <c r="B2" s="55"/>
      <c r="C2" s="55"/>
      <c r="D2" s="55"/>
      <c r="E2" s="55"/>
      <c r="F2" s="55"/>
      <c r="G2" s="19" t="s">
        <v>160</v>
      </c>
      <c r="H2" s="12"/>
    </row>
    <row r="3" spans="1:13" s="8" customFormat="1" ht="114.75" customHeight="1">
      <c r="A3" s="605" t="s">
        <v>593</v>
      </c>
      <c r="B3" s="605"/>
      <c r="C3" s="605"/>
      <c r="D3" s="605"/>
      <c r="E3" s="605"/>
      <c r="F3" s="605"/>
      <c r="G3" s="19" t="s">
        <v>160</v>
      </c>
    </row>
    <row r="4" spans="1:13" s="8" customFormat="1" ht="30" customHeight="1">
      <c r="A4" s="145" t="s">
        <v>303</v>
      </c>
      <c r="B4" s="140"/>
      <c r="C4" s="140"/>
      <c r="D4" s="140"/>
      <c r="E4" s="140"/>
      <c r="F4" s="140"/>
      <c r="G4" s="19" t="s">
        <v>160</v>
      </c>
    </row>
    <row r="5" spans="1:13" s="6" customFormat="1" ht="24.75" customHeight="1" thickBot="1">
      <c r="A5" s="625" t="s">
        <v>343</v>
      </c>
      <c r="B5" s="625"/>
      <c r="C5" s="625"/>
      <c r="D5" s="625"/>
      <c r="E5" s="625"/>
      <c r="F5" s="625"/>
      <c r="G5" s="19" t="s">
        <v>160</v>
      </c>
      <c r="H5" s="44"/>
    </row>
    <row r="6" spans="1:13" s="9" customFormat="1" ht="16.5" thickTop="1">
      <c r="A6" s="48" t="s">
        <v>165</v>
      </c>
      <c r="B6" s="253" t="s">
        <v>405</v>
      </c>
      <c r="C6" s="252" t="s">
        <v>404</v>
      </c>
      <c r="D6" s="252" t="s">
        <v>358</v>
      </c>
      <c r="E6" s="252" t="s">
        <v>315</v>
      </c>
      <c r="F6" s="252" t="s">
        <v>269</v>
      </c>
      <c r="G6" s="19" t="s">
        <v>160</v>
      </c>
    </row>
    <row r="7" spans="1:13" s="9" customFormat="1" ht="15.75">
      <c r="A7" s="56" t="s">
        <v>333</v>
      </c>
      <c r="B7" s="239">
        <v>16591</v>
      </c>
      <c r="C7" s="239">
        <v>14383</v>
      </c>
      <c r="D7" s="239">
        <v>12351</v>
      </c>
      <c r="E7" s="239">
        <v>11564</v>
      </c>
      <c r="F7" s="240">
        <v>10456</v>
      </c>
      <c r="G7" s="19" t="s">
        <v>160</v>
      </c>
    </row>
    <row r="8" spans="1:13" s="9" customFormat="1" ht="15.75">
      <c r="A8" s="49" t="s">
        <v>338</v>
      </c>
      <c r="B8" s="57">
        <v>198295</v>
      </c>
      <c r="C8" s="57">
        <v>175627</v>
      </c>
      <c r="D8" s="57">
        <v>134274</v>
      </c>
      <c r="E8" s="57">
        <v>122992</v>
      </c>
      <c r="F8" s="58">
        <v>143122</v>
      </c>
      <c r="G8" s="19" t="s">
        <v>160</v>
      </c>
      <c r="H8" s="10"/>
      <c r="I8" s="10"/>
      <c r="J8" s="10"/>
      <c r="K8" s="10"/>
      <c r="L8" s="10"/>
    </row>
    <row r="9" spans="1:13" s="9" customFormat="1" ht="15.75">
      <c r="A9" s="49" t="s">
        <v>339</v>
      </c>
      <c r="B9" s="57">
        <v>44632</v>
      </c>
      <c r="C9" s="57">
        <v>35323</v>
      </c>
      <c r="D9" s="57">
        <v>22452</v>
      </c>
      <c r="E9" s="57">
        <v>22619</v>
      </c>
      <c r="F9" s="58">
        <v>29500</v>
      </c>
      <c r="G9" s="19" t="s">
        <v>160</v>
      </c>
      <c r="H9" s="10"/>
      <c r="I9" s="10"/>
      <c r="J9" s="10"/>
      <c r="K9" s="10"/>
      <c r="L9" s="10"/>
    </row>
    <row r="10" spans="1:13" s="9" customFormat="1" ht="15.75">
      <c r="A10" s="49" t="s">
        <v>340</v>
      </c>
      <c r="B10" s="241">
        <v>159974</v>
      </c>
      <c r="C10" s="57">
        <v>143313</v>
      </c>
      <c r="D10" s="57">
        <v>108396</v>
      </c>
      <c r="E10" s="57">
        <v>99179</v>
      </c>
      <c r="F10" s="58">
        <v>119035</v>
      </c>
      <c r="G10" s="19" t="s">
        <v>160</v>
      </c>
      <c r="H10" s="10"/>
      <c r="I10" s="10"/>
      <c r="J10" s="10"/>
      <c r="K10" s="10"/>
      <c r="L10" s="10"/>
    </row>
    <row r="11" spans="1:13" s="9" customFormat="1" ht="15.75">
      <c r="A11" s="49" t="s">
        <v>341</v>
      </c>
      <c r="B11" s="241">
        <v>36000</v>
      </c>
      <c r="C11" s="57">
        <v>29260</v>
      </c>
      <c r="D11" s="57">
        <v>19000</v>
      </c>
      <c r="E11" s="57">
        <v>18000</v>
      </c>
      <c r="F11" s="58">
        <v>24658</v>
      </c>
      <c r="G11" s="19" t="s">
        <v>160</v>
      </c>
      <c r="H11" s="10"/>
      <c r="I11" s="10"/>
      <c r="J11" s="10"/>
      <c r="K11" s="10"/>
      <c r="L11" s="10"/>
    </row>
    <row r="12" spans="1:13" s="9" customFormat="1" ht="15.75">
      <c r="A12" s="50" t="s">
        <v>342</v>
      </c>
      <c r="B12" s="242">
        <v>103710</v>
      </c>
      <c r="C12" s="242">
        <v>100362</v>
      </c>
      <c r="D12" s="242">
        <v>113944</v>
      </c>
      <c r="E12" s="242">
        <v>116596</v>
      </c>
      <c r="F12" s="243">
        <v>87843</v>
      </c>
      <c r="G12" s="19" t="s">
        <v>160</v>
      </c>
      <c r="H12" s="507"/>
      <c r="I12" s="507"/>
      <c r="J12" s="507"/>
      <c r="K12" s="507"/>
      <c r="L12" s="507"/>
      <c r="M12" s="506"/>
    </row>
    <row r="13" spans="1:13" s="9" customFormat="1" ht="24.75" customHeight="1" thickBot="1">
      <c r="A13" s="625" t="s">
        <v>261</v>
      </c>
      <c r="B13" s="625"/>
      <c r="C13" s="625"/>
      <c r="D13" s="625"/>
      <c r="E13" s="625"/>
      <c r="F13" s="625"/>
      <c r="G13" s="19" t="s">
        <v>160</v>
      </c>
      <c r="H13" s="47"/>
      <c r="I13" s="508"/>
      <c r="J13" s="509"/>
      <c r="K13" s="509"/>
      <c r="L13" s="510"/>
      <c r="M13" s="7"/>
    </row>
    <row r="14" spans="1:13" s="9" customFormat="1" ht="16.5" thickTop="1">
      <c r="A14" s="48" t="s">
        <v>165</v>
      </c>
      <c r="B14" s="253" t="s">
        <v>405</v>
      </c>
      <c r="C14" s="252" t="s">
        <v>404</v>
      </c>
      <c r="D14" s="252" t="s">
        <v>358</v>
      </c>
      <c r="E14" s="252" t="s">
        <v>315</v>
      </c>
      <c r="F14" s="252" t="s">
        <v>269</v>
      </c>
      <c r="G14" s="19" t="s">
        <v>160</v>
      </c>
      <c r="H14" s="10"/>
      <c r="I14" s="10"/>
      <c r="J14" s="10"/>
      <c r="K14" s="10"/>
      <c r="L14" s="10"/>
    </row>
    <row r="15" spans="1:13" s="9" customFormat="1" ht="15.75">
      <c r="A15" s="56" t="s">
        <v>188</v>
      </c>
      <c r="B15" s="59">
        <v>0.85599999999999998</v>
      </c>
      <c r="C15" s="244">
        <v>0.83299999999999996</v>
      </c>
      <c r="D15" s="244">
        <v>0.80400000000000005</v>
      </c>
      <c r="E15" s="244">
        <v>0.80100000000000005</v>
      </c>
      <c r="F15" s="245">
        <v>0.79100000000000004</v>
      </c>
      <c r="G15" s="19" t="s">
        <v>160</v>
      </c>
    </row>
    <row r="16" spans="1:13" s="9" customFormat="1" ht="15.75">
      <c r="A16" s="56" t="s">
        <v>189</v>
      </c>
      <c r="B16" s="59">
        <v>1.4999999999999999E-2</v>
      </c>
      <c r="C16" s="244">
        <v>2.1000000000000001E-2</v>
      </c>
      <c r="D16" s="244">
        <v>2.7E-2</v>
      </c>
      <c r="E16" s="244">
        <v>3.3000000000000002E-2</v>
      </c>
      <c r="F16" s="246">
        <v>3.7999999999999999E-2</v>
      </c>
      <c r="G16" s="19" t="s">
        <v>160</v>
      </c>
    </row>
    <row r="17" spans="1:15" s="9" customFormat="1" ht="15.75">
      <c r="A17" s="56" t="s">
        <v>190</v>
      </c>
      <c r="B17" s="59">
        <v>4.9000000000000002E-2</v>
      </c>
      <c r="C17" s="244">
        <v>5.6000000000000001E-2</v>
      </c>
      <c r="D17" s="244">
        <v>0.05</v>
      </c>
      <c r="E17" s="244">
        <v>5.8000000000000003E-2</v>
      </c>
      <c r="F17" s="246">
        <v>6.3E-2</v>
      </c>
      <c r="G17" s="19" t="s">
        <v>160</v>
      </c>
    </row>
    <row r="18" spans="1:15" s="9" customFormat="1" ht="15.75">
      <c r="A18" s="56" t="s">
        <v>191</v>
      </c>
      <c r="B18" s="59">
        <v>3.1E-2</v>
      </c>
      <c r="C18" s="244">
        <v>4.2000000000000003E-2</v>
      </c>
      <c r="D18" s="244">
        <v>4.5999999999999999E-2</v>
      </c>
      <c r="E18" s="244">
        <v>3.9E-2</v>
      </c>
      <c r="F18" s="246">
        <v>4.7E-2</v>
      </c>
      <c r="G18" s="19" t="s">
        <v>160</v>
      </c>
    </row>
    <row r="19" spans="1:15" s="9" customFormat="1" ht="15.75">
      <c r="A19" s="56" t="s">
        <v>192</v>
      </c>
      <c r="B19" s="59">
        <v>2E-3</v>
      </c>
      <c r="C19" s="244">
        <v>3.0000000000000001E-3</v>
      </c>
      <c r="D19" s="244">
        <v>3.0000000000000001E-3</v>
      </c>
      <c r="E19" s="244">
        <v>4.0000000000000001E-3</v>
      </c>
      <c r="F19" s="246">
        <v>4.0000000000000001E-3</v>
      </c>
      <c r="G19" s="19" t="s">
        <v>160</v>
      </c>
    </row>
    <row r="20" spans="1:15" s="9" customFormat="1" ht="15.75">
      <c r="A20" s="56" t="s">
        <v>193</v>
      </c>
      <c r="B20" s="59">
        <v>2.1000000000000001E-2</v>
      </c>
      <c r="C20" s="244">
        <v>2.3E-2</v>
      </c>
      <c r="D20" s="244">
        <v>3.5000000000000003E-2</v>
      </c>
      <c r="E20" s="244">
        <v>3.6999999999999998E-2</v>
      </c>
      <c r="F20" s="246">
        <v>3.1E-2</v>
      </c>
      <c r="G20" s="19" t="s">
        <v>160</v>
      </c>
    </row>
    <row r="21" spans="1:15" s="9" customFormat="1" ht="15.75">
      <c r="A21" s="56" t="s">
        <v>194</v>
      </c>
      <c r="B21" s="59">
        <v>1.4E-2</v>
      </c>
      <c r="C21" s="244">
        <v>1.4E-2</v>
      </c>
      <c r="D21" s="51">
        <v>2.1000000000000001E-2</v>
      </c>
      <c r="E21" s="244">
        <v>1.7000000000000001E-2</v>
      </c>
      <c r="F21" s="245">
        <v>1.6E-2</v>
      </c>
      <c r="G21" s="19" t="s">
        <v>160</v>
      </c>
    </row>
    <row r="22" spans="1:15" s="9" customFormat="1" ht="15.75">
      <c r="A22" s="56" t="s">
        <v>34</v>
      </c>
      <c r="B22" s="59">
        <v>1.2E-2</v>
      </c>
      <c r="C22" s="51">
        <v>8.0000000000000002E-3</v>
      </c>
      <c r="D22" s="51">
        <v>1.4E-2</v>
      </c>
      <c r="E22" s="51">
        <v>0.01</v>
      </c>
      <c r="F22" s="245">
        <v>1.0999999999999999E-2</v>
      </c>
      <c r="G22" s="19" t="s">
        <v>160</v>
      </c>
    </row>
    <row r="23" spans="1:15" s="9" customFormat="1" ht="15.75">
      <c r="A23" s="60" t="s">
        <v>11</v>
      </c>
      <c r="B23" s="163">
        <v>1</v>
      </c>
      <c r="C23" s="163">
        <v>1</v>
      </c>
      <c r="D23" s="163">
        <v>1</v>
      </c>
      <c r="E23" s="163">
        <v>1</v>
      </c>
      <c r="F23" s="164">
        <v>1</v>
      </c>
      <c r="G23" s="19" t="s">
        <v>160</v>
      </c>
    </row>
    <row r="24" spans="1:15" s="9" customFormat="1" ht="24.75" customHeight="1" thickBot="1">
      <c r="A24" s="625" t="s">
        <v>260</v>
      </c>
      <c r="B24" s="625"/>
      <c r="C24" s="625"/>
      <c r="D24" s="625"/>
      <c r="E24" s="625"/>
      <c r="F24" s="625"/>
      <c r="G24" s="19" t="s">
        <v>160</v>
      </c>
      <c r="H24" s="7"/>
      <c r="I24" s="7"/>
      <c r="J24" s="7"/>
      <c r="K24" s="7"/>
      <c r="L24" s="7"/>
      <c r="M24" s="1"/>
      <c r="N24" s="1"/>
      <c r="O24" s="1"/>
    </row>
    <row r="25" spans="1:15" s="9" customFormat="1" ht="16.5" thickTop="1">
      <c r="A25" s="48" t="s">
        <v>165</v>
      </c>
      <c r="B25" s="253" t="s">
        <v>405</v>
      </c>
      <c r="C25" s="252" t="s">
        <v>404</v>
      </c>
      <c r="D25" s="252" t="s">
        <v>358</v>
      </c>
      <c r="E25" s="252" t="s">
        <v>315</v>
      </c>
      <c r="F25" s="252" t="s">
        <v>269</v>
      </c>
      <c r="G25" s="19" t="s">
        <v>160</v>
      </c>
    </row>
    <row r="26" spans="1:15" s="9" customFormat="1" ht="15.75">
      <c r="A26" s="56" t="s">
        <v>188</v>
      </c>
      <c r="B26" s="59">
        <v>0.64</v>
      </c>
      <c r="C26" s="59">
        <v>0.64500000000000002</v>
      </c>
      <c r="D26" s="59">
        <v>0.49</v>
      </c>
      <c r="E26" s="59">
        <v>0.52700000000000002</v>
      </c>
      <c r="F26" s="61">
        <v>0.65500000000000003</v>
      </c>
      <c r="G26" s="19" t="s">
        <v>160</v>
      </c>
    </row>
    <row r="27" spans="1:15" s="9" customFormat="1" ht="15.75">
      <c r="A27" s="56" t="s">
        <v>189</v>
      </c>
      <c r="B27" s="59">
        <v>3.1E-2</v>
      </c>
      <c r="C27" s="59">
        <v>3.5000000000000003E-2</v>
      </c>
      <c r="D27" s="59">
        <v>0.05</v>
      </c>
      <c r="E27" s="59">
        <v>0.06</v>
      </c>
      <c r="F27" s="61">
        <v>5.8000000000000003E-2</v>
      </c>
      <c r="G27" s="19" t="s">
        <v>160</v>
      </c>
    </row>
    <row r="28" spans="1:15" s="9" customFormat="1" ht="15.75">
      <c r="A28" s="56" t="s">
        <v>190</v>
      </c>
      <c r="B28" s="59">
        <v>0.01</v>
      </c>
      <c r="C28" s="59">
        <v>0.01</v>
      </c>
      <c r="D28" s="59">
        <v>8.9999999999999993E-3</v>
      </c>
      <c r="E28" s="59">
        <v>8.0000000000000002E-3</v>
      </c>
      <c r="F28" s="61">
        <v>1.0999999999999999E-2</v>
      </c>
      <c r="G28" s="19" t="s">
        <v>160</v>
      </c>
    </row>
    <row r="29" spans="1:15" s="9" customFormat="1" ht="15.75">
      <c r="A29" s="56" t="s">
        <v>191</v>
      </c>
      <c r="B29" s="59">
        <v>7.0000000000000001E-3</v>
      </c>
      <c r="C29" s="59">
        <v>7.0000000000000001E-3</v>
      </c>
      <c r="D29" s="59">
        <v>6.0000000000000001E-3</v>
      </c>
      <c r="E29" s="59">
        <v>5.0000000000000001E-3</v>
      </c>
      <c r="F29" s="61">
        <v>7.0000000000000001E-3</v>
      </c>
      <c r="G29" s="19" t="s">
        <v>160</v>
      </c>
    </row>
    <row r="30" spans="1:15" s="9" customFormat="1" ht="15.75">
      <c r="A30" s="56" t="s">
        <v>192</v>
      </c>
      <c r="B30" s="59">
        <v>1E-3</v>
      </c>
      <c r="C30" s="59">
        <v>1E-3</v>
      </c>
      <c r="D30" s="59">
        <v>1E-3</v>
      </c>
      <c r="E30" s="59">
        <v>1E-3</v>
      </c>
      <c r="F30" s="61">
        <v>2E-3</v>
      </c>
      <c r="G30" s="19" t="s">
        <v>160</v>
      </c>
    </row>
    <row r="31" spans="1:15" s="9" customFormat="1" ht="15.75">
      <c r="A31" s="56" t="s">
        <v>193</v>
      </c>
      <c r="B31" s="59">
        <v>2.8000000000000001E-2</v>
      </c>
      <c r="C31" s="59">
        <v>3.5000000000000003E-2</v>
      </c>
      <c r="D31" s="59">
        <v>0.184</v>
      </c>
      <c r="E31" s="59">
        <v>0.17699999999999999</v>
      </c>
      <c r="F31" s="61">
        <v>3.6999999999999998E-2</v>
      </c>
      <c r="G31" s="19" t="s">
        <v>160</v>
      </c>
    </row>
    <row r="32" spans="1:15" s="9" customFormat="1" ht="15.75">
      <c r="A32" s="56" t="s">
        <v>194</v>
      </c>
      <c r="B32" s="59">
        <v>0.27800000000000002</v>
      </c>
      <c r="C32" s="59">
        <v>0.26300000000000001</v>
      </c>
      <c r="D32" s="59">
        <v>0.254</v>
      </c>
      <c r="E32" s="59">
        <v>0.217</v>
      </c>
      <c r="F32" s="61">
        <v>0.22500000000000001</v>
      </c>
      <c r="G32" s="19" t="s">
        <v>160</v>
      </c>
    </row>
    <row r="33" spans="1:15" s="9" customFormat="1" ht="15.75">
      <c r="A33" s="56" t="s">
        <v>34</v>
      </c>
      <c r="B33" s="59">
        <v>4.0000000000000001E-3</v>
      </c>
      <c r="C33" s="59">
        <v>4.0000000000000001E-3</v>
      </c>
      <c r="D33" s="59">
        <v>5.0000000000000001E-3</v>
      </c>
      <c r="E33" s="59">
        <v>5.0000000000000001E-3</v>
      </c>
      <c r="F33" s="61">
        <v>5.0000000000000001E-3</v>
      </c>
      <c r="G33" s="19" t="s">
        <v>160</v>
      </c>
    </row>
    <row r="34" spans="1:15" s="9" customFormat="1" ht="15.75">
      <c r="A34" s="60" t="s">
        <v>11</v>
      </c>
      <c r="B34" s="163">
        <v>1</v>
      </c>
      <c r="C34" s="163">
        <v>1</v>
      </c>
      <c r="D34" s="163">
        <v>1</v>
      </c>
      <c r="E34" s="163">
        <v>1</v>
      </c>
      <c r="F34" s="164">
        <v>1</v>
      </c>
      <c r="G34" s="19" t="s">
        <v>160</v>
      </c>
    </row>
    <row r="35" spans="1:15" s="9" customFormat="1" ht="24.75" customHeight="1" thickBot="1">
      <c r="A35" s="625" t="s">
        <v>344</v>
      </c>
      <c r="B35" s="625"/>
      <c r="C35" s="625"/>
      <c r="D35" s="625"/>
      <c r="E35" s="625"/>
      <c r="F35" s="625"/>
      <c r="G35" s="19" t="s">
        <v>160</v>
      </c>
      <c r="H35" s="4"/>
    </row>
    <row r="36" spans="1:15" s="9" customFormat="1" ht="16.5" thickTop="1">
      <c r="A36" s="48" t="s">
        <v>165</v>
      </c>
      <c r="B36" s="253" t="s">
        <v>405</v>
      </c>
      <c r="C36" s="252" t="s">
        <v>404</v>
      </c>
      <c r="D36" s="252" t="s">
        <v>358</v>
      </c>
      <c r="E36" s="252" t="s">
        <v>315</v>
      </c>
      <c r="F36" s="252" t="s">
        <v>269</v>
      </c>
      <c r="G36" s="19" t="s">
        <v>160</v>
      </c>
    </row>
    <row r="37" spans="1:15" s="9" customFormat="1" ht="15.75">
      <c r="A37" s="56" t="s">
        <v>333</v>
      </c>
      <c r="B37" s="241">
        <v>16578</v>
      </c>
      <c r="C37" s="57">
        <v>17434</v>
      </c>
      <c r="D37" s="57">
        <v>15791</v>
      </c>
      <c r="E37" s="57">
        <v>18142</v>
      </c>
      <c r="F37" s="58">
        <v>21571</v>
      </c>
      <c r="G37" s="19" t="s">
        <v>160</v>
      </c>
    </row>
    <row r="38" spans="1:15" s="9" customFormat="1" ht="15.75">
      <c r="A38" s="49" t="s">
        <v>338</v>
      </c>
      <c r="B38" s="241">
        <v>78089</v>
      </c>
      <c r="C38" s="57">
        <v>74669</v>
      </c>
      <c r="D38" s="57">
        <v>66650</v>
      </c>
      <c r="E38" s="57">
        <v>75279</v>
      </c>
      <c r="F38" s="58">
        <v>88680</v>
      </c>
      <c r="G38" s="19" t="s">
        <v>160</v>
      </c>
    </row>
    <row r="39" spans="1:15" s="9" customFormat="1" ht="15.75">
      <c r="A39" s="49" t="s">
        <v>339</v>
      </c>
      <c r="B39" s="241">
        <v>51580</v>
      </c>
      <c r="C39" s="57">
        <v>49861</v>
      </c>
      <c r="D39" s="57">
        <v>44390</v>
      </c>
      <c r="E39" s="57">
        <v>52200</v>
      </c>
      <c r="F39" s="58">
        <v>67000</v>
      </c>
      <c r="G39" s="19" t="s">
        <v>160</v>
      </c>
    </row>
    <row r="40" spans="1:15" s="9" customFormat="1" ht="15.75">
      <c r="A40" s="49" t="s">
        <v>340</v>
      </c>
      <c r="B40" s="241">
        <v>50478</v>
      </c>
      <c r="C40" s="57">
        <v>48427</v>
      </c>
      <c r="D40" s="57">
        <v>43300</v>
      </c>
      <c r="E40" s="57">
        <v>48916</v>
      </c>
      <c r="F40" s="58">
        <v>57637</v>
      </c>
      <c r="G40" s="19" t="s">
        <v>160</v>
      </c>
    </row>
    <row r="41" spans="1:15" s="9" customFormat="1" ht="15.75">
      <c r="A41" s="49" t="s">
        <v>341</v>
      </c>
      <c r="B41" s="241">
        <v>34511</v>
      </c>
      <c r="C41" s="57">
        <v>33237</v>
      </c>
      <c r="D41" s="57">
        <v>30000</v>
      </c>
      <c r="E41" s="57">
        <v>34920</v>
      </c>
      <c r="F41" s="58">
        <v>44000</v>
      </c>
      <c r="G41" s="19" t="s">
        <v>160</v>
      </c>
    </row>
    <row r="42" spans="1:15" s="9" customFormat="1" ht="15.75">
      <c r="A42" s="50" t="s">
        <v>342</v>
      </c>
      <c r="B42" s="247">
        <v>328422</v>
      </c>
      <c r="C42" s="247">
        <v>360009</v>
      </c>
      <c r="D42" s="247">
        <v>364692</v>
      </c>
      <c r="E42" s="247">
        <v>370884</v>
      </c>
      <c r="F42" s="247">
        <v>374260</v>
      </c>
      <c r="G42" s="19" t="s">
        <v>160</v>
      </c>
    </row>
    <row r="43" spans="1:15" s="9" customFormat="1" ht="24.75" customHeight="1" thickBot="1">
      <c r="A43" s="625" t="s">
        <v>262</v>
      </c>
      <c r="B43" s="625"/>
      <c r="C43" s="625"/>
      <c r="D43" s="625"/>
      <c r="E43" s="625"/>
      <c r="F43" s="625"/>
      <c r="G43" s="19" t="s">
        <v>160</v>
      </c>
      <c r="H43" s="7"/>
      <c r="I43" s="7"/>
      <c r="J43" s="7"/>
      <c r="K43" s="7"/>
      <c r="L43" s="7"/>
      <c r="M43" s="1"/>
      <c r="N43" s="1"/>
      <c r="O43" s="1"/>
    </row>
    <row r="44" spans="1:15" s="9" customFormat="1" ht="16.5" thickTop="1">
      <c r="A44" s="48" t="s">
        <v>165</v>
      </c>
      <c r="B44" s="253" t="s">
        <v>405</v>
      </c>
      <c r="C44" s="252" t="s">
        <v>404</v>
      </c>
      <c r="D44" s="252" t="s">
        <v>358</v>
      </c>
      <c r="E44" s="252" t="s">
        <v>315</v>
      </c>
      <c r="F44" s="252" t="s">
        <v>269</v>
      </c>
      <c r="G44" s="19" t="s">
        <v>160</v>
      </c>
    </row>
    <row r="45" spans="1:15" s="9" customFormat="1" ht="15.75">
      <c r="A45" s="62" t="s">
        <v>195</v>
      </c>
      <c r="B45" s="59">
        <v>0.96</v>
      </c>
      <c r="C45" s="59">
        <v>0.95499999999999996</v>
      </c>
      <c r="D45" s="59">
        <v>0.94399999999999995</v>
      </c>
      <c r="E45" s="59">
        <v>0.93700000000000006</v>
      </c>
      <c r="F45" s="59">
        <v>0.92600000000000005</v>
      </c>
      <c r="G45" s="19" t="s">
        <v>160</v>
      </c>
    </row>
    <row r="46" spans="1:15" s="9" customFormat="1" ht="15.75">
      <c r="A46" s="62" t="s">
        <v>196</v>
      </c>
      <c r="B46" s="59">
        <v>7.0000000000000001E-3</v>
      </c>
      <c r="C46" s="59">
        <v>8.9999999999999993E-3</v>
      </c>
      <c r="D46" s="59">
        <v>8.9999999999999993E-3</v>
      </c>
      <c r="E46" s="59">
        <v>1.0999999999999999E-2</v>
      </c>
      <c r="F46" s="59">
        <v>1.4E-2</v>
      </c>
      <c r="G46" s="19" t="s">
        <v>160</v>
      </c>
    </row>
    <row r="47" spans="1:15" s="9" customFormat="1" ht="15.75">
      <c r="A47" s="62" t="s">
        <v>197</v>
      </c>
      <c r="B47" s="59">
        <v>2.4E-2</v>
      </c>
      <c r="C47" s="59">
        <v>2.7E-2</v>
      </c>
      <c r="D47" s="59">
        <v>3.5000000000000003E-2</v>
      </c>
      <c r="E47" s="59">
        <v>4.2000000000000003E-2</v>
      </c>
      <c r="F47" s="59">
        <v>4.9000000000000002E-2</v>
      </c>
      <c r="G47" s="19" t="s">
        <v>160</v>
      </c>
    </row>
    <row r="48" spans="1:15" s="9" customFormat="1" ht="15.75">
      <c r="A48" s="62" t="s">
        <v>198</v>
      </c>
      <c r="B48" s="59">
        <v>5.0000000000000001E-3</v>
      </c>
      <c r="C48" s="59">
        <v>5.0000000000000001E-3</v>
      </c>
      <c r="D48" s="59">
        <v>5.0000000000000001E-3</v>
      </c>
      <c r="E48" s="59">
        <v>5.0000000000000001E-3</v>
      </c>
      <c r="F48" s="59">
        <v>4.0000000000000001E-3</v>
      </c>
      <c r="G48" s="19" t="s">
        <v>160</v>
      </c>
    </row>
    <row r="49" spans="1:15" s="9" customFormat="1" ht="15.75">
      <c r="A49" s="62" t="s">
        <v>199</v>
      </c>
      <c r="B49" s="59" t="s">
        <v>361</v>
      </c>
      <c r="C49" s="59" t="s">
        <v>361</v>
      </c>
      <c r="D49" s="59" t="s">
        <v>361</v>
      </c>
      <c r="E49" s="59" t="s">
        <v>361</v>
      </c>
      <c r="F49" s="59" t="s">
        <v>361</v>
      </c>
      <c r="G49" s="19" t="s">
        <v>160</v>
      </c>
    </row>
    <row r="50" spans="1:15" s="9" customFormat="1" ht="15.75">
      <c r="A50" s="62" t="s">
        <v>200</v>
      </c>
      <c r="B50" s="59">
        <v>1E-3</v>
      </c>
      <c r="C50" s="59">
        <v>2E-3</v>
      </c>
      <c r="D50" s="59">
        <v>3.0000000000000001E-3</v>
      </c>
      <c r="E50" s="59">
        <v>1E-3</v>
      </c>
      <c r="F50" s="59">
        <v>1E-3</v>
      </c>
      <c r="G50" s="19" t="s">
        <v>160</v>
      </c>
    </row>
    <row r="51" spans="1:15" s="9" customFormat="1" ht="15.75">
      <c r="A51" s="62" t="s">
        <v>34</v>
      </c>
      <c r="B51" s="59">
        <v>3.0000000000000001E-3</v>
      </c>
      <c r="C51" s="59">
        <v>2E-3</v>
      </c>
      <c r="D51" s="59">
        <v>3.0000000000000001E-3</v>
      </c>
      <c r="E51" s="59">
        <v>4.0000000000000001E-3</v>
      </c>
      <c r="F51" s="59">
        <v>4.0000000000000001E-3</v>
      </c>
      <c r="G51" s="19" t="s">
        <v>160</v>
      </c>
    </row>
    <row r="52" spans="1:15" s="9" customFormat="1" ht="15.75">
      <c r="A52" s="62" t="s">
        <v>11</v>
      </c>
      <c r="B52" s="88">
        <v>1</v>
      </c>
      <c r="C52" s="162">
        <v>1</v>
      </c>
      <c r="D52" s="162">
        <v>1</v>
      </c>
      <c r="E52" s="162">
        <v>1</v>
      </c>
      <c r="F52" s="162">
        <v>1</v>
      </c>
      <c r="G52" s="19" t="s">
        <v>160</v>
      </c>
    </row>
    <row r="53" spans="1:15" s="6" customFormat="1" ht="18" customHeight="1">
      <c r="A53" s="624" t="s">
        <v>644</v>
      </c>
      <c r="B53" s="624"/>
      <c r="C53" s="624"/>
      <c r="D53" s="624"/>
      <c r="E53" s="624"/>
      <c r="F53" s="624"/>
      <c r="G53" s="24" t="s">
        <v>160</v>
      </c>
    </row>
    <row r="54" spans="1:15" s="9" customFormat="1" ht="18" customHeight="1">
      <c r="A54" s="624" t="s">
        <v>645</v>
      </c>
      <c r="B54" s="624"/>
      <c r="C54" s="624"/>
      <c r="D54" s="624"/>
      <c r="E54" s="624"/>
      <c r="F54" s="624"/>
      <c r="G54" s="19" t="s">
        <v>160</v>
      </c>
      <c r="H54" s="7"/>
      <c r="I54" s="7"/>
      <c r="J54" s="7"/>
      <c r="K54" s="7"/>
      <c r="L54" s="7"/>
    </row>
    <row r="55" spans="1:15" s="9" customFormat="1" ht="24.75" customHeight="1" thickBot="1">
      <c r="A55" s="625" t="s">
        <v>259</v>
      </c>
      <c r="B55" s="625"/>
      <c r="C55" s="625"/>
      <c r="D55" s="625"/>
      <c r="E55" s="625"/>
      <c r="F55" s="625"/>
      <c r="G55" s="19" t="s">
        <v>160</v>
      </c>
      <c r="H55" s="7"/>
      <c r="I55" s="7"/>
      <c r="J55" s="7"/>
      <c r="K55" s="7"/>
      <c r="L55" s="7"/>
      <c r="M55" s="1"/>
      <c r="N55" s="1"/>
      <c r="O55" s="1"/>
    </row>
    <row r="56" spans="1:15" s="9" customFormat="1" ht="16.5" thickTop="1">
      <c r="A56" s="48" t="s">
        <v>165</v>
      </c>
      <c r="B56" s="253" t="s">
        <v>405</v>
      </c>
      <c r="C56" s="252" t="s">
        <v>404</v>
      </c>
      <c r="D56" s="252" t="s">
        <v>358</v>
      </c>
      <c r="E56" s="252" t="s">
        <v>315</v>
      </c>
      <c r="F56" s="252" t="s">
        <v>269</v>
      </c>
      <c r="G56" s="19" t="s">
        <v>160</v>
      </c>
    </row>
    <row r="57" spans="1:15" s="9" customFormat="1" ht="15.75">
      <c r="A57" s="62" t="s">
        <v>195</v>
      </c>
      <c r="B57" s="59">
        <v>0.96</v>
      </c>
      <c r="C57" s="59">
        <v>0.95199999999999996</v>
      </c>
      <c r="D57" s="59">
        <v>0.94</v>
      </c>
      <c r="E57" s="59">
        <v>0.92500000000000004</v>
      </c>
      <c r="F57" s="59">
        <v>0.90600000000000003</v>
      </c>
      <c r="G57" s="19" t="s">
        <v>160</v>
      </c>
    </row>
    <row r="58" spans="1:15" s="9" customFormat="1" ht="15.75">
      <c r="A58" s="62" t="s">
        <v>196</v>
      </c>
      <c r="B58" s="59">
        <v>7.0000000000000001E-3</v>
      </c>
      <c r="C58" s="59">
        <v>8.0000000000000002E-3</v>
      </c>
      <c r="D58" s="59">
        <v>0.01</v>
      </c>
      <c r="E58" s="59">
        <v>1.2E-2</v>
      </c>
      <c r="F58" s="59">
        <v>1.4999999999999999E-2</v>
      </c>
      <c r="G58" s="19" t="s">
        <v>160</v>
      </c>
    </row>
    <row r="59" spans="1:15" s="9" customFormat="1" ht="15.75">
      <c r="A59" s="62" t="s">
        <v>197</v>
      </c>
      <c r="B59" s="59">
        <v>2.8000000000000001E-2</v>
      </c>
      <c r="C59" s="59">
        <v>3.3000000000000002E-2</v>
      </c>
      <c r="D59" s="59">
        <v>4.2000000000000003E-2</v>
      </c>
      <c r="E59" s="59">
        <v>5.5E-2</v>
      </c>
      <c r="F59" s="59">
        <v>7.0000000000000007E-2</v>
      </c>
      <c r="G59" s="19" t="s">
        <v>160</v>
      </c>
    </row>
    <row r="60" spans="1:15" s="9" customFormat="1" ht="15.75">
      <c r="A60" s="62" t="s">
        <v>198</v>
      </c>
      <c r="B60" s="59">
        <v>3.0000000000000001E-3</v>
      </c>
      <c r="C60" s="59">
        <v>3.0000000000000001E-3</v>
      </c>
      <c r="D60" s="59">
        <v>3.0000000000000001E-3</v>
      </c>
      <c r="E60" s="59">
        <v>4.0000000000000001E-3</v>
      </c>
      <c r="F60" s="59">
        <v>4.0000000000000001E-3</v>
      </c>
      <c r="G60" s="19" t="s">
        <v>160</v>
      </c>
    </row>
    <row r="61" spans="1:15" s="9" customFormat="1" ht="15.75">
      <c r="A61" s="62" t="s">
        <v>199</v>
      </c>
      <c r="B61" s="59" t="s">
        <v>361</v>
      </c>
      <c r="C61" s="59" t="s">
        <v>361</v>
      </c>
      <c r="D61" s="59" t="s">
        <v>361</v>
      </c>
      <c r="E61" s="59" t="s">
        <v>361</v>
      </c>
      <c r="F61" s="59" t="s">
        <v>361</v>
      </c>
      <c r="G61" s="19" t="s">
        <v>160</v>
      </c>
    </row>
    <row r="62" spans="1:15" s="9" customFormat="1" ht="15.75">
      <c r="A62" s="62" t="s">
        <v>200</v>
      </c>
      <c r="B62" s="59" t="s">
        <v>361</v>
      </c>
      <c r="C62" s="59" t="s">
        <v>361</v>
      </c>
      <c r="D62" s="59">
        <v>1E-3</v>
      </c>
      <c r="E62" s="59">
        <v>1E-3</v>
      </c>
      <c r="F62" s="59">
        <v>1E-3</v>
      </c>
      <c r="G62" s="19" t="s">
        <v>160</v>
      </c>
    </row>
    <row r="63" spans="1:15" s="9" customFormat="1" ht="15.75">
      <c r="A63" s="62" t="s">
        <v>34</v>
      </c>
      <c r="B63" s="59">
        <v>2E-3</v>
      </c>
      <c r="C63" s="59">
        <v>2E-3</v>
      </c>
      <c r="D63" s="59">
        <v>3.0000000000000001E-3</v>
      </c>
      <c r="E63" s="59">
        <v>3.0000000000000001E-3</v>
      </c>
      <c r="F63" s="59">
        <v>3.0000000000000001E-3</v>
      </c>
      <c r="G63" s="19" t="s">
        <v>160</v>
      </c>
    </row>
    <row r="64" spans="1:15" s="9" customFormat="1" ht="15.75">
      <c r="A64" s="62" t="s">
        <v>11</v>
      </c>
      <c r="B64" s="88">
        <v>1</v>
      </c>
      <c r="C64" s="162">
        <v>1</v>
      </c>
      <c r="D64" s="162">
        <v>1</v>
      </c>
      <c r="E64" s="162">
        <v>1</v>
      </c>
      <c r="F64" s="162">
        <v>1</v>
      </c>
      <c r="G64" s="19" t="s">
        <v>160</v>
      </c>
    </row>
    <row r="65" spans="1:7" s="6" customFormat="1" ht="18" customHeight="1">
      <c r="A65" s="624" t="s">
        <v>644</v>
      </c>
      <c r="B65" s="624"/>
      <c r="C65" s="624"/>
      <c r="D65" s="624"/>
      <c r="E65" s="624"/>
      <c r="F65" s="624"/>
      <c r="G65" s="24" t="s">
        <v>160</v>
      </c>
    </row>
    <row r="66" spans="1:7" s="9" customFormat="1" ht="18" customHeight="1">
      <c r="A66" s="624" t="s">
        <v>645</v>
      </c>
      <c r="B66" s="624"/>
      <c r="C66" s="624"/>
      <c r="D66" s="624"/>
      <c r="E66" s="624"/>
      <c r="F66" s="624"/>
      <c r="G66" s="19" t="s">
        <v>160</v>
      </c>
    </row>
    <row r="67" spans="1:7" s="9" customFormat="1" ht="12.75">
      <c r="A67" s="19" t="s">
        <v>159</v>
      </c>
      <c r="B67" s="19" t="s">
        <v>159</v>
      </c>
      <c r="C67" s="19" t="s">
        <v>159</v>
      </c>
      <c r="D67" s="19" t="s">
        <v>159</v>
      </c>
      <c r="E67" s="19" t="s">
        <v>159</v>
      </c>
      <c r="F67" s="19" t="s">
        <v>159</v>
      </c>
    </row>
  </sheetData>
  <mergeCells count="11">
    <mergeCell ref="A66:F66"/>
    <mergeCell ref="A3:F3"/>
    <mergeCell ref="A5:F5"/>
    <mergeCell ref="A13:F13"/>
    <mergeCell ref="A24:F24"/>
    <mergeCell ref="A35:F35"/>
    <mergeCell ref="A43:F43"/>
    <mergeCell ref="A55:F55"/>
    <mergeCell ref="A53:F53"/>
    <mergeCell ref="A54:F54"/>
    <mergeCell ref="A65:F65"/>
  </mergeCells>
  <hyperlinks>
    <hyperlink ref="A4" location="Contents!A1" display="Back to Contents" xr:uid="{00000000-0004-0000-0B00-000000000000}"/>
  </hyperlinks>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9A212-9E8E-48A6-AECE-4C9790407108}">
  <dimension ref="A1:N15"/>
  <sheetViews>
    <sheetView showGridLines="0" zoomScaleNormal="100" workbookViewId="0"/>
  </sheetViews>
  <sheetFormatPr defaultColWidth="9.140625" defaultRowHeight="15"/>
  <cols>
    <col min="1" max="1" width="27.42578125" style="113" customWidth="1"/>
    <col min="2" max="6" width="13.7109375" style="113" customWidth="1"/>
    <col min="7" max="7" width="10.85546875" style="113" bestFit="1" customWidth="1"/>
    <col min="8" max="16384" width="9.140625" style="113"/>
  </cols>
  <sheetData>
    <row r="1" spans="1:14">
      <c r="A1" s="19" t="s">
        <v>305</v>
      </c>
      <c r="G1" s="294" t="s">
        <v>160</v>
      </c>
    </row>
    <row r="2" spans="1:14" ht="24" customHeight="1">
      <c r="A2" s="627" t="s">
        <v>564</v>
      </c>
      <c r="B2" s="627"/>
      <c r="C2" s="627"/>
      <c r="D2" s="627"/>
      <c r="E2" s="627"/>
      <c r="F2" s="627"/>
      <c r="G2" s="294"/>
      <c r="H2" s="45"/>
    </row>
    <row r="3" spans="1:14" ht="36" customHeight="1">
      <c r="A3" s="586" t="s">
        <v>511</v>
      </c>
      <c r="B3" s="586"/>
      <c r="C3" s="586"/>
      <c r="D3" s="586"/>
      <c r="E3" s="586"/>
      <c r="F3" s="586"/>
      <c r="G3" s="294"/>
      <c r="H3" s="45"/>
    </row>
    <row r="4" spans="1:14" ht="30.75" customHeight="1">
      <c r="A4" s="145" t="s">
        <v>303</v>
      </c>
      <c r="B4" s="214"/>
      <c r="C4" s="214"/>
      <c r="D4" s="214"/>
      <c r="E4" s="214"/>
      <c r="F4" s="214"/>
      <c r="G4" s="294"/>
      <c r="H4" s="45"/>
    </row>
    <row r="5" spans="1:14" s="6" customFormat="1" ht="24.75" customHeight="1" thickBot="1">
      <c r="A5" s="626" t="s">
        <v>238</v>
      </c>
      <c r="B5" s="626"/>
      <c r="C5" s="626"/>
      <c r="D5" s="626"/>
      <c r="E5" s="626"/>
      <c r="F5" s="626"/>
      <c r="G5" s="294"/>
      <c r="H5" s="44"/>
    </row>
    <row r="6" spans="1:14" s="9" customFormat="1" ht="16.5" thickTop="1">
      <c r="A6" s="82" t="s">
        <v>165</v>
      </c>
      <c r="B6" s="253" t="s">
        <v>405</v>
      </c>
      <c r="C6" s="252" t="s">
        <v>404</v>
      </c>
      <c r="D6" s="252" t="s">
        <v>358</v>
      </c>
      <c r="E6" s="252" t="s">
        <v>315</v>
      </c>
      <c r="F6" s="252" t="s">
        <v>269</v>
      </c>
      <c r="G6" s="294"/>
    </row>
    <row r="7" spans="1:14" s="9" customFormat="1" ht="15.75">
      <c r="A7" s="69" t="s">
        <v>171</v>
      </c>
      <c r="B7" s="302">
        <v>24446</v>
      </c>
      <c r="C7" s="303">
        <v>22146</v>
      </c>
      <c r="D7" s="303">
        <v>18851</v>
      </c>
      <c r="E7" s="303">
        <v>17345</v>
      </c>
      <c r="F7" s="303">
        <v>16908</v>
      </c>
      <c r="G7" s="294"/>
    </row>
    <row r="8" spans="1:14" s="9" customFormat="1" ht="15.75">
      <c r="A8" s="83" t="s">
        <v>169</v>
      </c>
      <c r="B8" s="302">
        <v>6162</v>
      </c>
      <c r="C8" s="301">
        <v>4681</v>
      </c>
      <c r="D8" s="301">
        <v>3889</v>
      </c>
      <c r="E8" s="301">
        <v>3206</v>
      </c>
      <c r="F8" s="301">
        <v>3380</v>
      </c>
      <c r="G8" s="294"/>
    </row>
    <row r="9" spans="1:14" ht="15.75">
      <c r="A9" s="111" t="s">
        <v>170</v>
      </c>
      <c r="B9" s="300">
        <v>43822</v>
      </c>
      <c r="C9" s="300">
        <v>35492</v>
      </c>
      <c r="D9" s="300">
        <v>30382</v>
      </c>
      <c r="E9" s="300">
        <v>31474</v>
      </c>
      <c r="F9" s="300">
        <v>33506</v>
      </c>
      <c r="G9" s="294"/>
    </row>
    <row r="10" spans="1:14" s="9" customFormat="1" ht="15.75">
      <c r="A10" s="107" t="s">
        <v>172</v>
      </c>
      <c r="B10" s="300">
        <v>10608</v>
      </c>
      <c r="C10" s="300">
        <v>9640</v>
      </c>
      <c r="D10" s="300">
        <v>9088</v>
      </c>
      <c r="E10" s="300">
        <v>8839</v>
      </c>
      <c r="F10" s="300">
        <v>8834</v>
      </c>
      <c r="G10" s="294"/>
      <c r="H10" s="45"/>
      <c r="I10" s="45"/>
      <c r="J10" s="45"/>
      <c r="K10" s="44"/>
    </row>
    <row r="11" spans="1:14" ht="15.75">
      <c r="A11" s="84" t="s">
        <v>345</v>
      </c>
      <c r="B11" s="299">
        <v>-23822</v>
      </c>
      <c r="C11" s="298">
        <v>-18305</v>
      </c>
      <c r="D11" s="297">
        <v>-16730</v>
      </c>
      <c r="E11" s="297">
        <v>-19762</v>
      </c>
      <c r="F11" s="297">
        <v>-22052</v>
      </c>
      <c r="G11" s="294"/>
      <c r="K11" s="6"/>
      <c r="L11" s="9"/>
      <c r="M11" s="9"/>
      <c r="N11" s="9"/>
    </row>
    <row r="12" spans="1:14">
      <c r="A12" s="14" t="s">
        <v>159</v>
      </c>
      <c r="B12" s="14" t="s">
        <v>159</v>
      </c>
      <c r="C12" s="14" t="s">
        <v>159</v>
      </c>
      <c r="D12" s="14" t="s">
        <v>159</v>
      </c>
      <c r="E12" s="14" t="s">
        <v>159</v>
      </c>
      <c r="F12" s="14" t="s">
        <v>159</v>
      </c>
      <c r="K12" s="6"/>
      <c r="L12" s="9"/>
      <c r="M12" s="9"/>
      <c r="N12" s="9"/>
    </row>
    <row r="15" spans="1:14">
      <c r="K15" s="6"/>
      <c r="L15" s="9"/>
      <c r="M15" s="9"/>
      <c r="N15" s="9"/>
    </row>
  </sheetData>
  <mergeCells count="3">
    <mergeCell ref="A5:F5"/>
    <mergeCell ref="A3:F3"/>
    <mergeCell ref="A2:F2"/>
  </mergeCells>
  <hyperlinks>
    <hyperlink ref="A4" location="Contents!A1" display="Back to contents" xr:uid="{3E102F52-7B60-4D53-BD40-FD6C0186F480}"/>
  </hyperlinks>
  <pageMargins left="0.7" right="0.7" top="0.75" bottom="0.75" header="0.3" footer="0.3"/>
  <pageSetup paperSize="9" orientation="portrait" horizontalDpi="300" verticalDpi="3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B412B-0A96-4455-B7DD-89421C74DC4F}">
  <dimension ref="A1:H17"/>
  <sheetViews>
    <sheetView showGridLines="0" workbookViewId="0"/>
  </sheetViews>
  <sheetFormatPr defaultColWidth="9.140625" defaultRowHeight="12.75"/>
  <cols>
    <col min="1" max="1" width="39.5703125" style="9" customWidth="1"/>
    <col min="2" max="6" width="13" style="9" customWidth="1"/>
    <col min="7" max="7" width="10.5703125" style="9" bestFit="1" customWidth="1"/>
    <col min="8" max="16384" width="9.140625" style="9"/>
  </cols>
  <sheetData>
    <row r="1" spans="1:8" ht="15" customHeight="1">
      <c r="A1" s="182" t="s">
        <v>467</v>
      </c>
      <c r="B1" s="182"/>
      <c r="C1" s="182"/>
      <c r="D1" s="182"/>
      <c r="E1" s="182"/>
      <c r="F1" s="182"/>
      <c r="G1" s="24" t="s">
        <v>160</v>
      </c>
    </row>
    <row r="2" spans="1:8" s="6" customFormat="1" ht="30" customHeight="1">
      <c r="A2" s="581" t="s">
        <v>565</v>
      </c>
      <c r="B2" s="581"/>
      <c r="C2" s="581"/>
      <c r="D2" s="581"/>
      <c r="E2" s="581"/>
      <c r="F2" s="581"/>
      <c r="G2" s="24" t="s">
        <v>160</v>
      </c>
    </row>
    <row r="3" spans="1:8" ht="66.75" customHeight="1">
      <c r="A3" s="596" t="s">
        <v>313</v>
      </c>
      <c r="B3" s="596"/>
      <c r="C3" s="596"/>
      <c r="D3" s="596"/>
      <c r="E3" s="596"/>
      <c r="F3" s="596"/>
      <c r="G3" s="24" t="s">
        <v>160</v>
      </c>
      <c r="H3" s="43"/>
    </row>
    <row r="4" spans="1:8" ht="28.5" customHeight="1">
      <c r="A4" s="289" t="s">
        <v>402</v>
      </c>
      <c r="B4" s="292"/>
      <c r="C4" s="292"/>
      <c r="D4" s="292"/>
      <c r="E4" s="292"/>
      <c r="F4" s="292"/>
      <c r="G4" s="24"/>
      <c r="H4" s="43"/>
    </row>
    <row r="5" spans="1:8" s="113" customFormat="1" ht="193.5" customHeight="1">
      <c r="A5" s="597" t="s">
        <v>630</v>
      </c>
      <c r="B5" s="597"/>
      <c r="C5" s="597"/>
      <c r="D5" s="597"/>
      <c r="E5" s="597"/>
      <c r="F5" s="597"/>
    </row>
    <row r="6" spans="1:8" ht="29.25" customHeight="1">
      <c r="A6" s="144" t="s">
        <v>303</v>
      </c>
      <c r="B6" s="292"/>
      <c r="C6" s="292"/>
      <c r="D6" s="292"/>
      <c r="E6" s="292"/>
      <c r="F6" s="292"/>
      <c r="G6" s="24" t="s">
        <v>160</v>
      </c>
      <c r="H6" s="43"/>
    </row>
    <row r="7" spans="1:8" s="6" customFormat="1" ht="24.75" customHeight="1" thickBot="1">
      <c r="A7" s="625" t="s">
        <v>51</v>
      </c>
      <c r="B7" s="625"/>
      <c r="C7" s="625"/>
      <c r="D7" s="625"/>
      <c r="E7" s="625"/>
      <c r="F7" s="306"/>
      <c r="G7" s="24" t="s">
        <v>160</v>
      </c>
    </row>
    <row r="8" spans="1:8" ht="16.5" thickTop="1">
      <c r="A8" s="85" t="s">
        <v>3</v>
      </c>
      <c r="B8" s="253" t="s">
        <v>405</v>
      </c>
      <c r="C8" s="252" t="s">
        <v>404</v>
      </c>
      <c r="D8" s="252" t="s">
        <v>358</v>
      </c>
      <c r="E8" s="252" t="s">
        <v>315</v>
      </c>
      <c r="F8" s="252" t="s">
        <v>269</v>
      </c>
      <c r="G8" s="24" t="s">
        <v>160</v>
      </c>
    </row>
    <row r="9" spans="1:8" ht="15.75">
      <c r="A9" s="62" t="s">
        <v>52</v>
      </c>
      <c r="B9" s="305">
        <v>0.55600000000000005</v>
      </c>
      <c r="C9" s="305">
        <v>0.58199999999999996</v>
      </c>
      <c r="D9" s="305">
        <v>0.58599999999999997</v>
      </c>
      <c r="E9" s="305">
        <v>0.58499999999999996</v>
      </c>
      <c r="F9" s="305">
        <v>0.58799999999999997</v>
      </c>
      <c r="G9" s="24" t="s">
        <v>160</v>
      </c>
    </row>
    <row r="10" spans="1:8" ht="15.75">
      <c r="A10" s="62" t="s">
        <v>278</v>
      </c>
      <c r="B10" s="305">
        <v>9.4E-2</v>
      </c>
      <c r="C10" s="305">
        <v>9.1999999999999998E-2</v>
      </c>
      <c r="D10" s="305">
        <v>9.1999999999999998E-2</v>
      </c>
      <c r="E10" s="305">
        <v>9.1999999999999998E-2</v>
      </c>
      <c r="F10" s="305">
        <v>9.1999999999999998E-2</v>
      </c>
      <c r="G10" s="24" t="s">
        <v>160</v>
      </c>
    </row>
    <row r="11" spans="1:8" ht="15.75">
      <c r="A11" s="62" t="s">
        <v>279</v>
      </c>
      <c r="B11" s="305">
        <v>0.35</v>
      </c>
      <c r="C11" s="305">
        <v>0.32600000000000001</v>
      </c>
      <c r="D11" s="305">
        <v>0.32300000000000001</v>
      </c>
      <c r="E11" s="305">
        <v>0.32300000000000001</v>
      </c>
      <c r="F11" s="305">
        <v>0.32</v>
      </c>
      <c r="G11" s="24" t="s">
        <v>160</v>
      </c>
    </row>
    <row r="12" spans="1:8" s="113" customFormat="1" ht="15.75">
      <c r="A12" s="62" t="s">
        <v>11</v>
      </c>
      <c r="B12" s="304">
        <v>1</v>
      </c>
      <c r="C12" s="304">
        <v>1</v>
      </c>
      <c r="D12" s="304">
        <v>1</v>
      </c>
      <c r="E12" s="304">
        <v>1</v>
      </c>
      <c r="F12" s="304">
        <v>1</v>
      </c>
      <c r="G12" s="24" t="s">
        <v>160</v>
      </c>
    </row>
    <row r="13" spans="1:8" ht="12.75" customHeight="1">
      <c r="A13" s="19" t="s">
        <v>159</v>
      </c>
      <c r="B13" s="19" t="s">
        <v>159</v>
      </c>
      <c r="C13" s="19" t="s">
        <v>159</v>
      </c>
      <c r="D13" s="19" t="s">
        <v>159</v>
      </c>
      <c r="E13" s="19" t="s">
        <v>159</v>
      </c>
      <c r="F13" s="19" t="s">
        <v>159</v>
      </c>
    </row>
    <row r="17" ht="24" customHeight="1"/>
  </sheetData>
  <mergeCells count="4">
    <mergeCell ref="A2:F2"/>
    <mergeCell ref="A3:F3"/>
    <mergeCell ref="A7:E7"/>
    <mergeCell ref="A5:F5"/>
  </mergeCells>
  <hyperlinks>
    <hyperlink ref="A6" location="Contents!A1" display="Back to Contents" xr:uid="{928E60F2-9CDD-4126-A170-9A128D658FC6}"/>
  </hyperlinks>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D6B0B-BADA-47D3-B1EF-FCF9D87DC9D6}">
  <dimension ref="A1:F32"/>
  <sheetViews>
    <sheetView showGridLines="0" zoomScaleNormal="100" workbookViewId="0"/>
  </sheetViews>
  <sheetFormatPr defaultColWidth="9.140625" defaultRowHeight="12.75"/>
  <cols>
    <col min="1" max="1" width="38.5703125" style="9" customWidth="1"/>
    <col min="2" max="2" width="19.140625" style="9" customWidth="1"/>
    <col min="3" max="5" width="13.42578125" style="9" customWidth="1"/>
    <col min="6" max="6" width="26" style="9" bestFit="1" customWidth="1"/>
    <col min="7" max="8" width="12.5703125" style="9" bestFit="1" customWidth="1"/>
    <col min="9" max="16384" width="9.140625" style="9"/>
  </cols>
  <sheetData>
    <row r="1" spans="1:6" ht="18" customHeight="1">
      <c r="A1" s="29" t="s">
        <v>321</v>
      </c>
      <c r="D1" s="19" t="s">
        <v>160</v>
      </c>
    </row>
    <row r="2" spans="1:6" s="6" customFormat="1" ht="50.1" customHeight="1">
      <c r="A2" s="595" t="s">
        <v>566</v>
      </c>
      <c r="B2" s="595"/>
      <c r="C2" s="595"/>
      <c r="D2" s="19" t="s">
        <v>160</v>
      </c>
      <c r="E2" s="37"/>
      <c r="F2" s="318"/>
    </row>
    <row r="3" spans="1:6" s="8" customFormat="1" ht="83.25" customHeight="1">
      <c r="A3" s="586" t="s">
        <v>594</v>
      </c>
      <c r="B3" s="586"/>
      <c r="C3" s="586"/>
      <c r="D3" s="19" t="s">
        <v>160</v>
      </c>
    </row>
    <row r="4" spans="1:6" s="8" customFormat="1" ht="33.75" customHeight="1">
      <c r="A4" s="145" t="s">
        <v>303</v>
      </c>
      <c r="B4" s="214"/>
      <c r="C4" s="214"/>
      <c r="D4" s="19" t="s">
        <v>160</v>
      </c>
    </row>
    <row r="5" spans="1:6" s="6" customFormat="1" ht="24.75" customHeight="1">
      <c r="A5" s="598" t="s">
        <v>512</v>
      </c>
      <c r="B5" s="598"/>
      <c r="C5" s="598"/>
      <c r="D5" s="19" t="s">
        <v>160</v>
      </c>
      <c r="E5" s="40"/>
      <c r="F5" s="294"/>
    </row>
    <row r="6" spans="1:6" ht="31.5">
      <c r="A6" s="85" t="s">
        <v>295</v>
      </c>
      <c r="B6" s="97" t="s">
        <v>150</v>
      </c>
      <c r="C6" s="97" t="s">
        <v>274</v>
      </c>
      <c r="D6" s="19" t="s">
        <v>160</v>
      </c>
      <c r="E6" s="314"/>
      <c r="F6" s="314"/>
    </row>
    <row r="7" spans="1:6" ht="15.75">
      <c r="A7" s="56" t="s">
        <v>201</v>
      </c>
      <c r="B7" s="316">
        <v>6.6000000000000003E-2</v>
      </c>
      <c r="C7" s="316">
        <v>3.5999999999999997E-2</v>
      </c>
      <c r="D7" s="19" t="s">
        <v>160</v>
      </c>
      <c r="E7" s="314"/>
    </row>
    <row r="8" spans="1:6" ht="15.75">
      <c r="A8" s="56" t="s">
        <v>66</v>
      </c>
      <c r="B8" s="316">
        <v>3.9E-2</v>
      </c>
      <c r="C8" s="316">
        <v>5.0000000000000001E-3</v>
      </c>
      <c r="D8" s="19" t="s">
        <v>160</v>
      </c>
      <c r="E8" s="314"/>
    </row>
    <row r="9" spans="1:6" ht="15.75">
      <c r="A9" s="56" t="s">
        <v>67</v>
      </c>
      <c r="B9" s="316">
        <v>8.6999999999999994E-2</v>
      </c>
      <c r="C9" s="316">
        <v>1.6E-2</v>
      </c>
      <c r="D9" s="19" t="s">
        <v>160</v>
      </c>
      <c r="E9" s="314"/>
    </row>
    <row r="10" spans="1:6" ht="15.75">
      <c r="A10" s="56" t="s">
        <v>68</v>
      </c>
      <c r="B10" s="316">
        <v>0.24099999999999999</v>
      </c>
      <c r="C10" s="316">
        <v>9.9000000000000005E-2</v>
      </c>
      <c r="D10" s="19" t="s">
        <v>160</v>
      </c>
      <c r="E10" s="314"/>
    </row>
    <row r="11" spans="1:6" ht="15.75">
      <c r="A11" s="56" t="s">
        <v>69</v>
      </c>
      <c r="B11" s="316">
        <v>0.28799999999999998</v>
      </c>
      <c r="C11" s="316">
        <v>0.20599999999999999</v>
      </c>
      <c r="D11" s="19" t="s">
        <v>160</v>
      </c>
      <c r="E11" s="314"/>
    </row>
    <row r="12" spans="1:6" ht="15.75">
      <c r="A12" s="56" t="s">
        <v>70</v>
      </c>
      <c r="B12" s="316">
        <v>0.17499999999999999</v>
      </c>
      <c r="C12" s="316">
        <v>0.28899999999999998</v>
      </c>
      <c r="D12" s="19" t="s">
        <v>160</v>
      </c>
      <c r="E12" s="314"/>
    </row>
    <row r="13" spans="1:6" ht="15.75">
      <c r="A13" s="317" t="s">
        <v>20</v>
      </c>
      <c r="B13" s="316">
        <v>8.5000000000000006E-2</v>
      </c>
      <c r="C13" s="316">
        <v>0.26100000000000001</v>
      </c>
      <c r="D13" s="19" t="s">
        <v>160</v>
      </c>
      <c r="E13" s="314"/>
    </row>
    <row r="14" spans="1:6" ht="15.75">
      <c r="A14" s="56" t="s">
        <v>246</v>
      </c>
      <c r="B14" s="316">
        <v>1.4999999999999999E-2</v>
      </c>
      <c r="C14" s="316">
        <v>6.5000000000000002E-2</v>
      </c>
      <c r="D14" s="19" t="s">
        <v>160</v>
      </c>
      <c r="E14" s="314"/>
    </row>
    <row r="15" spans="1:6" ht="15.75">
      <c r="A15" s="56" t="s">
        <v>247</v>
      </c>
      <c r="B15" s="316">
        <v>4.0000000000000001E-3</v>
      </c>
      <c r="C15" s="316">
        <v>1.7999999999999999E-2</v>
      </c>
      <c r="D15" s="19" t="s">
        <v>160</v>
      </c>
      <c r="E15" s="314"/>
    </row>
    <row r="16" spans="1:6" ht="15.75">
      <c r="A16" s="56" t="s">
        <v>245</v>
      </c>
      <c r="B16" s="315" t="s">
        <v>361</v>
      </c>
      <c r="C16" s="316">
        <v>4.0000000000000001E-3</v>
      </c>
      <c r="D16" s="19" t="s">
        <v>160</v>
      </c>
      <c r="E16" s="314"/>
    </row>
    <row r="17" spans="1:5" ht="15.75">
      <c r="A17" s="56" t="s">
        <v>312</v>
      </c>
      <c r="B17" s="315" t="s">
        <v>361</v>
      </c>
      <c r="C17" s="315" t="s">
        <v>361</v>
      </c>
      <c r="D17" s="19" t="s">
        <v>160</v>
      </c>
      <c r="E17" s="314"/>
    </row>
    <row r="18" spans="1:5" s="113" customFormat="1" ht="15.75">
      <c r="A18" s="98" t="s">
        <v>11</v>
      </c>
      <c r="B18" s="307">
        <v>1</v>
      </c>
      <c r="C18" s="313">
        <v>1</v>
      </c>
      <c r="D18" s="19" t="s">
        <v>160</v>
      </c>
    </row>
    <row r="19" spans="1:5" ht="34.700000000000003" customHeight="1">
      <c r="A19" s="598" t="s">
        <v>513</v>
      </c>
      <c r="B19" s="598"/>
      <c r="C19" s="598"/>
      <c r="D19" s="19" t="s">
        <v>160</v>
      </c>
      <c r="E19" s="294"/>
    </row>
    <row r="20" spans="1:5" ht="31.5">
      <c r="A20" s="99" t="s">
        <v>146</v>
      </c>
      <c r="B20" s="312" t="s">
        <v>107</v>
      </c>
      <c r="C20" s="311" t="s">
        <v>274</v>
      </c>
      <c r="D20" s="19" t="s">
        <v>160</v>
      </c>
    </row>
    <row r="21" spans="1:5" ht="15.75">
      <c r="A21" s="100" t="s">
        <v>158</v>
      </c>
      <c r="B21" s="309">
        <v>0.17899999999999999</v>
      </c>
      <c r="C21" s="309">
        <v>5.8999999999999997E-2</v>
      </c>
      <c r="D21" s="19" t="s">
        <v>160</v>
      </c>
    </row>
    <row r="22" spans="1:5" ht="15.75">
      <c r="A22" s="100" t="s">
        <v>66</v>
      </c>
      <c r="B22" s="309">
        <v>9.1999999999999998E-2</v>
      </c>
      <c r="C22" s="309">
        <v>2.1999999999999999E-2</v>
      </c>
      <c r="D22" s="19" t="s">
        <v>160</v>
      </c>
    </row>
    <row r="23" spans="1:5" ht="15.75">
      <c r="A23" s="100" t="s">
        <v>67</v>
      </c>
      <c r="B23" s="309">
        <v>0.16800000000000001</v>
      </c>
      <c r="C23" s="309">
        <v>5.3999999999999999E-2</v>
      </c>
      <c r="D23" s="19" t="s">
        <v>160</v>
      </c>
    </row>
    <row r="24" spans="1:5" ht="15.75">
      <c r="A24" s="100" t="s">
        <v>68</v>
      </c>
      <c r="B24" s="309">
        <v>0.28699999999999998</v>
      </c>
      <c r="C24" s="309">
        <v>0.19</v>
      </c>
      <c r="D24" s="19" t="s">
        <v>160</v>
      </c>
    </row>
    <row r="25" spans="1:5" ht="15.75">
      <c r="A25" s="100" t="s">
        <v>69</v>
      </c>
      <c r="B25" s="309">
        <v>0.156</v>
      </c>
      <c r="C25" s="309">
        <v>0.251</v>
      </c>
      <c r="D25" s="19" t="s">
        <v>160</v>
      </c>
    </row>
    <row r="26" spans="1:5" ht="15.75">
      <c r="A26" s="310" t="s">
        <v>147</v>
      </c>
      <c r="B26" s="309">
        <v>6.7000000000000004E-2</v>
      </c>
      <c r="C26" s="309">
        <v>0.2</v>
      </c>
      <c r="D26" s="19" t="s">
        <v>160</v>
      </c>
    </row>
    <row r="27" spans="1:5" ht="15.75">
      <c r="A27" s="310" t="s">
        <v>148</v>
      </c>
      <c r="B27" s="309">
        <v>1.4E-2</v>
      </c>
      <c r="C27" s="309">
        <v>5.5E-2</v>
      </c>
      <c r="D27" s="19" t="s">
        <v>160</v>
      </c>
    </row>
    <row r="28" spans="1:5" ht="15.75">
      <c r="A28" s="310" t="s">
        <v>149</v>
      </c>
      <c r="B28" s="309">
        <v>0.02</v>
      </c>
      <c r="C28" s="309">
        <v>8.1000000000000003E-2</v>
      </c>
      <c r="D28" s="19" t="s">
        <v>160</v>
      </c>
    </row>
    <row r="29" spans="1:5" ht="15.75">
      <c r="A29" s="100" t="s">
        <v>71</v>
      </c>
      <c r="B29" s="309">
        <v>0.01</v>
      </c>
      <c r="C29" s="309">
        <v>5.3999999999999999E-2</v>
      </c>
      <c r="D29" s="19" t="s">
        <v>160</v>
      </c>
    </row>
    <row r="30" spans="1:5" ht="15.75">
      <c r="A30" s="100" t="s">
        <v>157</v>
      </c>
      <c r="B30" s="309">
        <v>5.0000000000000001E-3</v>
      </c>
      <c r="C30" s="309">
        <v>3.4000000000000002E-2</v>
      </c>
      <c r="D30" s="19" t="s">
        <v>160</v>
      </c>
    </row>
    <row r="31" spans="1:5" ht="15.75">
      <c r="A31" s="308" t="s">
        <v>11</v>
      </c>
      <c r="B31" s="307">
        <v>1</v>
      </c>
      <c r="C31" s="307">
        <v>1</v>
      </c>
      <c r="D31" s="19" t="s">
        <v>160</v>
      </c>
    </row>
    <row r="32" spans="1:5">
      <c r="A32" s="19" t="s">
        <v>159</v>
      </c>
      <c r="B32" s="19" t="s">
        <v>159</v>
      </c>
      <c r="C32" s="19" t="s">
        <v>159</v>
      </c>
      <c r="D32" s="19" t="s">
        <v>160</v>
      </c>
      <c r="E32" s="19"/>
    </row>
  </sheetData>
  <mergeCells count="4">
    <mergeCell ref="A19:C19"/>
    <mergeCell ref="A2:C2"/>
    <mergeCell ref="A3:C3"/>
    <mergeCell ref="A5:C5"/>
  </mergeCells>
  <hyperlinks>
    <hyperlink ref="A4" location="Contents!A1" display="Back to contents" xr:uid="{FB8796FC-A3DC-4577-A6ED-F019EF3FC571}"/>
  </hyperlinks>
  <pageMargins left="0.7" right="0.7" top="0.75" bottom="0.75" header="0.3" footer="0.3"/>
  <pageSetup paperSize="9" orientation="landscape" r:id="rId1"/>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60DC0-6E83-43E3-8138-9FB6639ECE94}">
  <dimension ref="A1:H22"/>
  <sheetViews>
    <sheetView showGridLines="0" zoomScaleNormal="100" workbookViewId="0"/>
  </sheetViews>
  <sheetFormatPr defaultColWidth="9.140625" defaultRowHeight="12.75"/>
  <cols>
    <col min="1" max="1" width="22.42578125" style="9" customWidth="1"/>
    <col min="2" max="2" width="26" style="9" customWidth="1"/>
    <col min="3" max="3" width="22.42578125" style="9" customWidth="1"/>
    <col min="4" max="4" width="22.5703125" style="9" customWidth="1"/>
    <col min="5" max="5" width="22.42578125" style="9" customWidth="1"/>
    <col min="6" max="6" width="21.85546875" style="19" bestFit="1" customWidth="1"/>
    <col min="7" max="7" width="21.85546875" style="9" customWidth="1"/>
    <col min="8" max="16384" width="9.140625" style="9"/>
  </cols>
  <sheetData>
    <row r="1" spans="1:8" ht="15" customHeight="1">
      <c r="A1" s="183" t="s">
        <v>475</v>
      </c>
      <c r="B1" s="183"/>
      <c r="C1" s="183"/>
      <c r="D1" s="183"/>
      <c r="E1" s="183"/>
      <c r="F1" s="294" t="s">
        <v>160</v>
      </c>
    </row>
    <row r="2" spans="1:8" ht="30" customHeight="1">
      <c r="A2" s="581" t="s">
        <v>567</v>
      </c>
      <c r="B2" s="581"/>
      <c r="C2" s="581"/>
      <c r="D2" s="581"/>
      <c r="E2" s="581"/>
      <c r="F2" s="581"/>
    </row>
    <row r="3" spans="1:8" ht="79.5" customHeight="1">
      <c r="A3" s="586" t="s">
        <v>595</v>
      </c>
      <c r="B3" s="586"/>
      <c r="C3" s="586"/>
      <c r="D3" s="586"/>
      <c r="E3" s="586"/>
      <c r="F3" s="586"/>
    </row>
    <row r="4" spans="1:8" ht="28.5" customHeight="1">
      <c r="A4" s="289" t="s">
        <v>402</v>
      </c>
      <c r="B4" s="503"/>
      <c r="C4" s="503"/>
      <c r="D4" s="503"/>
      <c r="E4" s="503"/>
      <c r="F4" s="503"/>
    </row>
    <row r="5" spans="1:8" s="330" customFormat="1" ht="136.5" customHeight="1">
      <c r="A5" s="628" t="s">
        <v>552</v>
      </c>
      <c r="B5" s="628"/>
      <c r="C5" s="628"/>
      <c r="D5" s="628"/>
      <c r="E5" s="628"/>
      <c r="F5" s="628"/>
      <c r="G5" s="628"/>
    </row>
    <row r="6" spans="1:8" ht="29.25" customHeight="1">
      <c r="A6" s="145" t="s">
        <v>231</v>
      </c>
      <c r="B6" s="214"/>
      <c r="C6" s="214"/>
      <c r="D6" s="214"/>
      <c r="E6" s="214"/>
      <c r="F6" s="294" t="s">
        <v>160</v>
      </c>
    </row>
    <row r="7" spans="1:8" s="6" customFormat="1" ht="24.75" customHeight="1" thickBot="1">
      <c r="A7" s="625" t="s">
        <v>48</v>
      </c>
      <c r="B7" s="625"/>
      <c r="C7" s="598"/>
      <c r="D7" s="598"/>
      <c r="E7" s="598"/>
      <c r="F7" s="294" t="s">
        <v>160</v>
      </c>
      <c r="G7" s="294" t="s">
        <v>160</v>
      </c>
    </row>
    <row r="8" spans="1:8" ht="32.25" thickTop="1">
      <c r="A8" s="120" t="s">
        <v>346</v>
      </c>
      <c r="B8" s="329" t="s">
        <v>514</v>
      </c>
      <c r="C8" s="526" t="s">
        <v>535</v>
      </c>
      <c r="D8" s="527" t="s">
        <v>418</v>
      </c>
      <c r="E8" s="527" t="s">
        <v>417</v>
      </c>
      <c r="F8" s="527" t="s">
        <v>416</v>
      </c>
      <c r="G8" s="525" t="s">
        <v>415</v>
      </c>
      <c r="H8" s="294" t="s">
        <v>160</v>
      </c>
    </row>
    <row r="9" spans="1:8" ht="15.75">
      <c r="A9" s="324" t="s">
        <v>49</v>
      </c>
      <c r="B9" s="305">
        <v>0.7</v>
      </c>
      <c r="C9" s="327">
        <v>0.877</v>
      </c>
      <c r="D9" s="328">
        <v>0.85</v>
      </c>
      <c r="E9" s="327">
        <v>0.86099999999999999</v>
      </c>
      <c r="F9" s="326">
        <v>0.85399999999999998</v>
      </c>
      <c r="G9" s="284">
        <v>0.81699999999999995</v>
      </c>
      <c r="H9" s="294" t="s">
        <v>160</v>
      </c>
    </row>
    <row r="10" spans="1:8" ht="15.75">
      <c r="A10" s="324" t="s">
        <v>50</v>
      </c>
      <c r="B10" s="305">
        <v>0.3</v>
      </c>
      <c r="C10" s="51">
        <v>0.123</v>
      </c>
      <c r="D10" s="325">
        <v>0.15</v>
      </c>
      <c r="E10" s="51">
        <v>0.13900000000000001</v>
      </c>
      <c r="F10" s="284">
        <v>0.14599999999999999</v>
      </c>
      <c r="G10" s="284">
        <v>0.183</v>
      </c>
      <c r="H10" s="294" t="s">
        <v>160</v>
      </c>
    </row>
    <row r="11" spans="1:8" s="113" customFormat="1" ht="15.75">
      <c r="A11" s="324" t="s">
        <v>11</v>
      </c>
      <c r="B11" s="304">
        <v>1</v>
      </c>
      <c r="C11" s="168">
        <v>1</v>
      </c>
      <c r="D11" s="168">
        <v>1</v>
      </c>
      <c r="E11" s="168">
        <v>1</v>
      </c>
      <c r="F11" s="168">
        <v>1</v>
      </c>
      <c r="G11" s="211">
        <v>1</v>
      </c>
      <c r="H11" s="294" t="s">
        <v>160</v>
      </c>
    </row>
    <row r="12" spans="1:8" s="113" customFormat="1" ht="24.75" customHeight="1">
      <c r="A12" s="323" t="s">
        <v>515</v>
      </c>
      <c r="C12" s="14" t="s">
        <v>159</v>
      </c>
      <c r="D12" s="14" t="s">
        <v>159</v>
      </c>
      <c r="E12" s="14" t="s">
        <v>159</v>
      </c>
      <c r="F12" s="14" t="s">
        <v>159</v>
      </c>
      <c r="G12" s="14" t="s">
        <v>159</v>
      </c>
      <c r="H12" s="294" t="s">
        <v>160</v>
      </c>
    </row>
    <row r="13" spans="1:8" ht="23.25" customHeight="1">
      <c r="A13" s="321" t="s">
        <v>414</v>
      </c>
      <c r="B13" s="321" t="s">
        <v>413</v>
      </c>
      <c r="H13" s="294" t="s">
        <v>160</v>
      </c>
    </row>
    <row r="14" spans="1:8" ht="15.75">
      <c r="A14" s="322">
        <v>1</v>
      </c>
      <c r="B14" s="564">
        <v>0.251</v>
      </c>
      <c r="H14" s="294" t="s">
        <v>160</v>
      </c>
    </row>
    <row r="15" spans="1:8" ht="15.75">
      <c r="A15" s="322">
        <v>2</v>
      </c>
      <c r="B15" s="564">
        <v>0.68100000000000005</v>
      </c>
      <c r="H15" s="294" t="s">
        <v>160</v>
      </c>
    </row>
    <row r="16" spans="1:8" ht="15.75">
      <c r="A16" s="322">
        <v>3</v>
      </c>
      <c r="B16" s="564">
        <v>3.3000000000000002E-2</v>
      </c>
      <c r="H16" s="294" t="s">
        <v>160</v>
      </c>
    </row>
    <row r="17" spans="1:8" ht="15.75">
      <c r="A17" s="322">
        <v>4</v>
      </c>
      <c r="B17" s="564">
        <v>3.3000000000000002E-2</v>
      </c>
      <c r="H17" s="294" t="s">
        <v>160</v>
      </c>
    </row>
    <row r="18" spans="1:8" ht="15.75">
      <c r="A18" s="322">
        <v>5</v>
      </c>
      <c r="B18" s="564">
        <v>2E-3</v>
      </c>
      <c r="H18" s="294" t="s">
        <v>160</v>
      </c>
    </row>
    <row r="19" spans="1:8" ht="15.75">
      <c r="A19" s="322">
        <v>6</v>
      </c>
      <c r="B19" s="565" t="s">
        <v>361</v>
      </c>
      <c r="H19" s="294" t="s">
        <v>160</v>
      </c>
    </row>
    <row r="20" spans="1:8" ht="15.75">
      <c r="A20" s="321" t="s">
        <v>11</v>
      </c>
      <c r="B20" s="320">
        <v>1</v>
      </c>
      <c r="H20" s="294" t="s">
        <v>160</v>
      </c>
    </row>
    <row r="21" spans="1:8">
      <c r="A21" s="19" t="s">
        <v>159</v>
      </c>
      <c r="B21" s="19" t="s">
        <v>159</v>
      </c>
    </row>
    <row r="22" spans="1:8" ht="17.25">
      <c r="E22" s="319"/>
    </row>
  </sheetData>
  <mergeCells count="4">
    <mergeCell ref="A7:E7"/>
    <mergeCell ref="A2:F2"/>
    <mergeCell ref="A3:F3"/>
    <mergeCell ref="A5:G5"/>
  </mergeCells>
  <hyperlinks>
    <hyperlink ref="A6" location="Contents!A1" display="Back to Contents" xr:uid="{14563B83-B430-4B2F-94C9-F50A53CA2931}"/>
  </hyperlinks>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40B59-84D3-4CFE-9D0E-982E5A2AF337}">
  <dimension ref="A1:B21"/>
  <sheetViews>
    <sheetView showGridLines="0" workbookViewId="0">
      <selection activeCell="A2" sqref="A2"/>
    </sheetView>
  </sheetViews>
  <sheetFormatPr defaultRowHeight="15"/>
  <cols>
    <col min="1" max="1" width="120.28515625" customWidth="1"/>
  </cols>
  <sheetData>
    <row r="1" spans="1:1" s="113" customFormat="1">
      <c r="A1" s="14" t="s">
        <v>481</v>
      </c>
    </row>
    <row r="2" spans="1:1" ht="53.45" customHeight="1">
      <c r="A2" s="190" t="s">
        <v>476</v>
      </c>
    </row>
    <row r="3" spans="1:1" s="195" customFormat="1" ht="105">
      <c r="A3" s="194" t="s">
        <v>658</v>
      </c>
    </row>
    <row r="4" spans="1:1" s="195" customFormat="1" ht="28.5">
      <c r="A4" s="196" t="s">
        <v>376</v>
      </c>
    </row>
    <row r="5" spans="1:1" s="195" customFormat="1">
      <c r="A5" s="194" t="s">
        <v>477</v>
      </c>
    </row>
    <row r="6" spans="1:1" s="195" customFormat="1" ht="30">
      <c r="A6" s="194" t="s">
        <v>377</v>
      </c>
    </row>
    <row r="7" spans="1:1" s="195" customFormat="1">
      <c r="A7" s="194" t="s">
        <v>478</v>
      </c>
    </row>
    <row r="8" spans="1:1" s="195" customFormat="1">
      <c r="A8" s="562" t="s">
        <v>646</v>
      </c>
    </row>
    <row r="9" spans="1:1" s="195" customFormat="1">
      <c r="A9" s="562" t="s">
        <v>647</v>
      </c>
    </row>
    <row r="10" spans="1:1" s="195" customFormat="1" ht="14.1" customHeight="1">
      <c r="A10" s="562" t="s">
        <v>648</v>
      </c>
    </row>
    <row r="11" spans="1:1" s="195" customFormat="1">
      <c r="A11" s="562" t="s">
        <v>649</v>
      </c>
    </row>
    <row r="12" spans="1:1" s="195" customFormat="1">
      <c r="A12" s="562" t="s">
        <v>650</v>
      </c>
    </row>
    <row r="13" spans="1:1" s="195" customFormat="1" ht="30">
      <c r="A13" s="197" t="s">
        <v>479</v>
      </c>
    </row>
    <row r="14" spans="1:1" s="195" customFormat="1" ht="30">
      <c r="A14" s="194" t="s">
        <v>378</v>
      </c>
    </row>
    <row r="15" spans="1:1" s="195" customFormat="1">
      <c r="A15" s="194" t="s">
        <v>480</v>
      </c>
    </row>
    <row r="16" spans="1:1">
      <c r="A16" s="210" t="s">
        <v>682</v>
      </c>
    </row>
    <row r="17" spans="1:2">
      <c r="A17" s="210" t="s">
        <v>683</v>
      </c>
    </row>
    <row r="18" spans="1:2">
      <c r="A18" s="152" t="s">
        <v>400</v>
      </c>
      <c r="B18" s="39"/>
    </row>
    <row r="19" spans="1:2">
      <c r="A19" s="39" t="s">
        <v>483</v>
      </c>
    </row>
    <row r="20" spans="1:2">
      <c r="A20" s="39" t="s">
        <v>482</v>
      </c>
    </row>
    <row r="21" spans="1:2">
      <c r="A21" s="14" t="s">
        <v>160</v>
      </c>
    </row>
  </sheetData>
  <hyperlinks>
    <hyperlink ref="A19" r:id="rId1" xr:uid="{6566D7C1-7684-483B-93B2-68789B086B9F}"/>
    <hyperlink ref="A16" r:id="rId2" xr:uid="{20BA75D8-07BD-4896-9B62-C2BA6D9330AC}"/>
    <hyperlink ref="A17" r:id="rId3" xr:uid="{41453EAA-D5A5-4D36-8329-892E7B9CE6BF}"/>
    <hyperlink ref="A20" r:id="rId4" xr:uid="{70D5DBA2-5156-4B29-B15A-B24205BF917A}"/>
  </hyperlinks>
  <pageMargins left="0.7" right="0.7" top="0.75" bottom="0.75" header="0.3" footer="0.3"/>
  <pageSetup paperSize="9" orientation="portrait" horizontalDpi="300" verticalDpi="300"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F5C26-40C5-4FC6-9BE6-F0108B26B8EB}">
  <dimension ref="A1:T42"/>
  <sheetViews>
    <sheetView showGridLines="0" zoomScaleNormal="100" workbookViewId="0"/>
  </sheetViews>
  <sheetFormatPr defaultColWidth="9.140625" defaultRowHeight="12.75"/>
  <cols>
    <col min="1" max="1" width="22.42578125" style="9" customWidth="1"/>
    <col min="2" max="6" width="17.42578125" style="9" customWidth="1"/>
    <col min="7" max="7" width="10.5703125" style="9" bestFit="1" customWidth="1"/>
    <col min="8" max="16384" width="9.140625" style="9"/>
  </cols>
  <sheetData>
    <row r="1" spans="1:20" ht="18" customHeight="1">
      <c r="A1" s="336" t="s">
        <v>419</v>
      </c>
      <c r="B1" s="336"/>
      <c r="C1" s="336"/>
      <c r="D1" s="336"/>
      <c r="G1" s="19" t="s">
        <v>160</v>
      </c>
    </row>
    <row r="2" spans="1:20" s="32" customFormat="1" ht="30" customHeight="1">
      <c r="A2" s="581" t="s">
        <v>568</v>
      </c>
      <c r="B2" s="581"/>
      <c r="C2" s="581"/>
      <c r="D2" s="581"/>
      <c r="E2" s="581"/>
      <c r="F2" s="581"/>
      <c r="G2" s="19" t="s">
        <v>160</v>
      </c>
      <c r="H2" s="42"/>
      <c r="I2" s="42"/>
      <c r="J2" s="42"/>
    </row>
    <row r="3" spans="1:20" ht="114" customHeight="1">
      <c r="A3" s="586" t="s">
        <v>516</v>
      </c>
      <c r="B3" s="586"/>
      <c r="C3" s="586"/>
      <c r="D3" s="586"/>
      <c r="E3" s="586"/>
      <c r="F3" s="586"/>
      <c r="G3" s="19" t="s">
        <v>160</v>
      </c>
    </row>
    <row r="4" spans="1:20" ht="23.25" customHeight="1">
      <c r="A4" s="289" t="s">
        <v>402</v>
      </c>
      <c r="B4" s="214"/>
      <c r="C4" s="214"/>
      <c r="D4" s="214"/>
      <c r="E4" s="214"/>
      <c r="F4" s="214"/>
      <c r="G4" s="19"/>
    </row>
    <row r="5" spans="1:20" s="113" customFormat="1" ht="90" customHeight="1">
      <c r="A5" s="597" t="s">
        <v>596</v>
      </c>
      <c r="B5" s="597"/>
      <c r="C5" s="597"/>
      <c r="D5" s="597"/>
      <c r="E5" s="597"/>
      <c r="F5" s="597"/>
    </row>
    <row r="6" spans="1:20" ht="27.75" customHeight="1">
      <c r="A6" s="144" t="s">
        <v>303</v>
      </c>
      <c r="B6" s="214"/>
      <c r="C6" s="214"/>
      <c r="D6" s="214"/>
      <c r="E6" s="214"/>
      <c r="F6" s="214"/>
      <c r="G6" s="19" t="s">
        <v>160</v>
      </c>
    </row>
    <row r="7" spans="1:20" s="6" customFormat="1" ht="24.75" customHeight="1">
      <c r="A7" s="598" t="s">
        <v>206</v>
      </c>
      <c r="B7" s="598"/>
      <c r="C7" s="598"/>
      <c r="D7" s="598"/>
      <c r="E7" s="598"/>
      <c r="F7" s="598"/>
      <c r="G7" s="19" t="s">
        <v>160</v>
      </c>
    </row>
    <row r="8" spans="1:20" ht="15.75">
      <c r="A8" s="48" t="s">
        <v>145</v>
      </c>
      <c r="B8" s="253" t="s">
        <v>405</v>
      </c>
      <c r="C8" s="252" t="s">
        <v>404</v>
      </c>
      <c r="D8" s="252" t="s">
        <v>358</v>
      </c>
      <c r="E8" s="252" t="s">
        <v>315</v>
      </c>
      <c r="F8" s="252" t="s">
        <v>269</v>
      </c>
      <c r="G8" s="19" t="s">
        <v>160</v>
      </c>
    </row>
    <row r="9" spans="1:20" s="113" customFormat="1" ht="15.75">
      <c r="A9" s="62" t="s">
        <v>11</v>
      </c>
      <c r="B9" s="335">
        <v>3166</v>
      </c>
      <c r="C9" s="335">
        <v>3563</v>
      </c>
      <c r="D9" s="335">
        <v>4101</v>
      </c>
      <c r="E9" s="335">
        <v>4751</v>
      </c>
      <c r="F9" s="334">
        <v>5143</v>
      </c>
      <c r="G9" s="19" t="s">
        <v>160</v>
      </c>
    </row>
    <row r="10" spans="1:20" s="8" customFormat="1" ht="15.75">
      <c r="A10" s="586" t="s">
        <v>241</v>
      </c>
      <c r="B10" s="586"/>
      <c r="C10" s="586"/>
      <c r="D10" s="586"/>
      <c r="E10" s="586"/>
      <c r="F10" s="586"/>
      <c r="G10" s="19" t="s">
        <v>160</v>
      </c>
      <c r="H10" s="20"/>
      <c r="I10" s="20"/>
      <c r="J10" s="20"/>
      <c r="K10" s="20"/>
      <c r="L10" s="20"/>
      <c r="M10" s="20"/>
      <c r="N10" s="20"/>
      <c r="O10" s="20"/>
      <c r="P10" s="20"/>
      <c r="Q10" s="20"/>
      <c r="R10" s="20"/>
      <c r="S10" s="20"/>
      <c r="T10" s="20"/>
    </row>
    <row r="11" spans="1:20" s="6" customFormat="1" ht="33" customHeight="1">
      <c r="A11" s="629" t="s">
        <v>474</v>
      </c>
      <c r="B11" s="629"/>
      <c r="C11" s="629"/>
      <c r="D11" s="629"/>
      <c r="E11" s="629"/>
      <c r="F11" s="629"/>
      <c r="G11" s="19" t="s">
        <v>473</v>
      </c>
      <c r="H11" s="44"/>
    </row>
    <row r="12" spans="1:20" s="6" customFormat="1" ht="20.25" customHeight="1">
      <c r="A12" s="630" t="s">
        <v>536</v>
      </c>
      <c r="B12" s="630"/>
      <c r="C12" s="630"/>
      <c r="D12" s="630"/>
      <c r="E12" s="630"/>
      <c r="F12" s="630"/>
      <c r="G12" s="19" t="s">
        <v>160</v>
      </c>
      <c r="H12" s="45"/>
    </row>
    <row r="13" spans="1:20" ht="15.75">
      <c r="A13" s="48" t="s">
        <v>316</v>
      </c>
      <c r="B13" s="253" t="s">
        <v>405</v>
      </c>
      <c r="C13" s="252" t="s">
        <v>404</v>
      </c>
      <c r="D13" s="252" t="s">
        <v>358</v>
      </c>
      <c r="E13" s="252" t="s">
        <v>315</v>
      </c>
      <c r="F13" s="252" t="s">
        <v>269</v>
      </c>
      <c r="G13" s="19" t="s">
        <v>160</v>
      </c>
      <c r="H13" s="43"/>
    </row>
    <row r="14" spans="1:20" ht="15.75">
      <c r="A14" s="317" t="s">
        <v>631</v>
      </c>
      <c r="B14" s="219">
        <v>0.221</v>
      </c>
      <c r="C14" s="219">
        <v>0.218</v>
      </c>
      <c r="D14" s="219">
        <v>0.24299999999999999</v>
      </c>
      <c r="E14" s="219">
        <v>0.16600000000000001</v>
      </c>
      <c r="F14" s="333">
        <v>0.14799999999999999</v>
      </c>
      <c r="G14" s="19" t="s">
        <v>160</v>
      </c>
      <c r="H14" s="43"/>
    </row>
    <row r="15" spans="1:20" ht="15.75">
      <c r="A15" s="317" t="s">
        <v>53</v>
      </c>
      <c r="B15" s="219">
        <v>0.41899999999999998</v>
      </c>
      <c r="C15" s="219">
        <v>0.40899999999999997</v>
      </c>
      <c r="D15" s="219">
        <v>0.41099999999999998</v>
      </c>
      <c r="E15" s="219">
        <v>0.45400000000000001</v>
      </c>
      <c r="F15" s="333">
        <v>0.46</v>
      </c>
      <c r="G15" s="19" t="s">
        <v>160</v>
      </c>
    </row>
    <row r="16" spans="1:20" ht="15.75">
      <c r="A16" s="317" t="s">
        <v>54</v>
      </c>
      <c r="B16" s="219">
        <v>0.255</v>
      </c>
      <c r="C16" s="219">
        <v>0.26300000000000001</v>
      </c>
      <c r="D16" s="219">
        <v>0.252</v>
      </c>
      <c r="E16" s="219">
        <v>0.29299999999999998</v>
      </c>
      <c r="F16" s="333">
        <v>0.311</v>
      </c>
      <c r="G16" s="19" t="s">
        <v>160</v>
      </c>
    </row>
    <row r="17" spans="1:12" ht="15.75">
      <c r="A17" s="317" t="s">
        <v>55</v>
      </c>
      <c r="B17" s="219">
        <v>0.105</v>
      </c>
      <c r="C17" s="219">
        <v>0.11</v>
      </c>
      <c r="D17" s="219">
        <v>9.5000000000000001E-2</v>
      </c>
      <c r="E17" s="219">
        <v>8.5999999999999993E-2</v>
      </c>
      <c r="F17" s="333">
        <v>8.1000000000000003E-2</v>
      </c>
      <c r="G17" s="19" t="s">
        <v>160</v>
      </c>
      <c r="H17" s="113"/>
      <c r="I17" s="113"/>
      <c r="J17" s="113"/>
      <c r="K17" s="113"/>
      <c r="L17" s="113"/>
    </row>
    <row r="18" spans="1:12" s="113" customFormat="1" ht="15.75">
      <c r="A18" s="332" t="s">
        <v>11</v>
      </c>
      <c r="B18" s="331">
        <v>1</v>
      </c>
      <c r="C18" s="331">
        <v>1</v>
      </c>
      <c r="D18" s="331">
        <v>1</v>
      </c>
      <c r="E18" s="331">
        <v>1</v>
      </c>
      <c r="F18" s="331">
        <v>1</v>
      </c>
      <c r="G18" s="19" t="s">
        <v>160</v>
      </c>
    </row>
    <row r="19" spans="1:12" ht="15" customHeight="1">
      <c r="A19" s="586" t="s">
        <v>241</v>
      </c>
      <c r="B19" s="586"/>
      <c r="C19" s="586"/>
      <c r="D19" s="586"/>
      <c r="E19" s="586"/>
      <c r="F19" s="586"/>
      <c r="G19" s="19" t="s">
        <v>160</v>
      </c>
      <c r="I19" s="113"/>
      <c r="J19" s="113"/>
      <c r="K19" s="113"/>
      <c r="L19" s="113"/>
    </row>
    <row r="20" spans="1:12" s="6" customFormat="1" ht="36.75" customHeight="1">
      <c r="A20" s="629" t="s">
        <v>263</v>
      </c>
      <c r="B20" s="629"/>
      <c r="C20" s="629"/>
      <c r="D20" s="629"/>
      <c r="E20" s="629"/>
      <c r="F20" s="629"/>
      <c r="G20" s="19" t="s">
        <v>160</v>
      </c>
      <c r="H20" s="113"/>
      <c r="I20" s="113"/>
      <c r="J20" s="113"/>
      <c r="K20" s="113"/>
      <c r="L20" s="113"/>
    </row>
    <row r="21" spans="1:12" s="6" customFormat="1" ht="27.6" customHeight="1">
      <c r="A21" s="630" t="s">
        <v>537</v>
      </c>
      <c r="B21" s="630"/>
      <c r="C21" s="630"/>
      <c r="D21" s="630"/>
      <c r="E21" s="630"/>
      <c r="F21" s="630"/>
      <c r="G21" s="19" t="s">
        <v>160</v>
      </c>
      <c r="H21" s="45"/>
      <c r="I21" s="113"/>
      <c r="J21" s="113"/>
      <c r="K21" s="113"/>
      <c r="L21" s="113"/>
    </row>
    <row r="22" spans="1:12" ht="15.75">
      <c r="A22" s="48" t="s">
        <v>316</v>
      </c>
      <c r="B22" s="253" t="s">
        <v>405</v>
      </c>
      <c r="C22" s="252" t="s">
        <v>404</v>
      </c>
      <c r="D22" s="252" t="s">
        <v>358</v>
      </c>
      <c r="E22" s="252" t="s">
        <v>315</v>
      </c>
      <c r="F22" s="252" t="s">
        <v>269</v>
      </c>
      <c r="G22" s="19" t="s">
        <v>160</v>
      </c>
      <c r="H22" s="113"/>
      <c r="I22" s="113"/>
      <c r="J22" s="113"/>
      <c r="K22" s="113"/>
      <c r="L22" s="113"/>
    </row>
    <row r="23" spans="1:12" ht="15.75">
      <c r="A23" s="317" t="s">
        <v>631</v>
      </c>
      <c r="B23" s="219">
        <v>3.0000000000000001E-3</v>
      </c>
      <c r="C23" s="219">
        <v>3.0000000000000001E-3</v>
      </c>
      <c r="D23" s="219">
        <v>4.0000000000000001E-3</v>
      </c>
      <c r="E23" s="219">
        <v>3.0000000000000001E-3</v>
      </c>
      <c r="F23" s="333">
        <v>3.0000000000000001E-3</v>
      </c>
      <c r="G23" s="19" t="s">
        <v>160</v>
      </c>
      <c r="H23" s="113"/>
      <c r="I23" s="113"/>
      <c r="J23" s="113"/>
      <c r="K23" s="113"/>
      <c r="L23" s="113"/>
    </row>
    <row r="24" spans="1:12" ht="15.75">
      <c r="A24" s="317" t="s">
        <v>53</v>
      </c>
      <c r="B24" s="219">
        <v>6.0999999999999999E-2</v>
      </c>
      <c r="C24" s="219">
        <v>5.8000000000000003E-2</v>
      </c>
      <c r="D24" s="219">
        <v>6.5000000000000002E-2</v>
      </c>
      <c r="E24" s="219">
        <v>9.0999999999999998E-2</v>
      </c>
      <c r="F24" s="333">
        <v>0.10100000000000001</v>
      </c>
      <c r="G24" s="19" t="s">
        <v>160</v>
      </c>
      <c r="H24" s="113"/>
      <c r="I24" s="113"/>
      <c r="J24" s="113"/>
      <c r="K24" s="113"/>
      <c r="L24" s="113"/>
    </row>
    <row r="25" spans="1:12" ht="15.75">
      <c r="A25" s="317" t="s">
        <v>54</v>
      </c>
      <c r="B25" s="219">
        <v>0.19800000000000001</v>
      </c>
      <c r="C25" s="219">
        <v>0.19900000000000001</v>
      </c>
      <c r="D25" s="219">
        <v>0.21299999999999999</v>
      </c>
      <c r="E25" s="219">
        <v>0.27400000000000002</v>
      </c>
      <c r="F25" s="333">
        <v>0.30599999999999999</v>
      </c>
      <c r="G25" s="19" t="s">
        <v>160</v>
      </c>
      <c r="H25" s="113"/>
      <c r="I25" s="113"/>
      <c r="J25" s="113"/>
      <c r="K25" s="113"/>
      <c r="L25" s="113"/>
    </row>
    <row r="26" spans="1:12" ht="15.75">
      <c r="A26" s="317" t="s">
        <v>55</v>
      </c>
      <c r="B26" s="219">
        <v>0.73699999999999999</v>
      </c>
      <c r="C26" s="219">
        <v>0.74</v>
      </c>
      <c r="D26" s="219">
        <v>0.71799999999999997</v>
      </c>
      <c r="E26" s="219">
        <v>0.63200000000000001</v>
      </c>
      <c r="F26" s="333">
        <v>0.59099999999999997</v>
      </c>
      <c r="G26" s="19" t="s">
        <v>160</v>
      </c>
      <c r="H26" s="113"/>
      <c r="I26" s="113"/>
      <c r="J26" s="113"/>
      <c r="K26" s="113"/>
      <c r="L26" s="113"/>
    </row>
    <row r="27" spans="1:12" s="113" customFormat="1" ht="15.75">
      <c r="A27" s="332" t="s">
        <v>11</v>
      </c>
      <c r="B27" s="331">
        <v>1</v>
      </c>
      <c r="C27" s="331">
        <v>1</v>
      </c>
      <c r="D27" s="331">
        <v>1</v>
      </c>
      <c r="E27" s="331">
        <v>1</v>
      </c>
      <c r="F27" s="331">
        <v>1</v>
      </c>
      <c r="G27" s="19" t="s">
        <v>160</v>
      </c>
    </row>
    <row r="28" spans="1:12" ht="15" customHeight="1">
      <c r="A28" s="586" t="s">
        <v>241</v>
      </c>
      <c r="B28" s="586"/>
      <c r="C28" s="586"/>
      <c r="D28" s="586"/>
      <c r="E28" s="586"/>
      <c r="F28" s="586"/>
      <c r="G28" s="19" t="s">
        <v>160</v>
      </c>
      <c r="H28" s="113"/>
      <c r="I28" s="113"/>
      <c r="J28" s="113"/>
      <c r="K28" s="113"/>
      <c r="L28" s="113"/>
    </row>
    <row r="29" spans="1:12" s="6" customFormat="1" ht="33.75" customHeight="1">
      <c r="A29" s="629" t="s">
        <v>264</v>
      </c>
      <c r="B29" s="629"/>
      <c r="C29" s="629"/>
      <c r="D29" s="629"/>
      <c r="E29" s="629"/>
      <c r="F29" s="629"/>
      <c r="G29" s="19" t="s">
        <v>160</v>
      </c>
      <c r="H29" s="113"/>
      <c r="I29" s="113"/>
      <c r="J29" s="113"/>
      <c r="K29" s="113"/>
      <c r="L29" s="113"/>
    </row>
    <row r="30" spans="1:12" s="21" customFormat="1" ht="27.6" customHeight="1">
      <c r="A30" s="630" t="s">
        <v>538</v>
      </c>
      <c r="B30" s="630"/>
      <c r="C30" s="630"/>
      <c r="D30" s="630"/>
      <c r="E30" s="630"/>
      <c r="F30" s="630"/>
      <c r="G30" s="19" t="s">
        <v>160</v>
      </c>
      <c r="H30" s="45"/>
      <c r="I30" s="20"/>
      <c r="J30" s="20"/>
      <c r="K30" s="20"/>
      <c r="L30" s="20"/>
    </row>
    <row r="31" spans="1:12" ht="15.75">
      <c r="A31" s="85" t="s">
        <v>316</v>
      </c>
      <c r="B31" s="253" t="s">
        <v>405</v>
      </c>
      <c r="C31" s="252" t="s">
        <v>404</v>
      </c>
      <c r="D31" s="252" t="s">
        <v>358</v>
      </c>
      <c r="E31" s="252" t="s">
        <v>315</v>
      </c>
      <c r="F31" s="252" t="s">
        <v>269</v>
      </c>
      <c r="G31" s="19" t="s">
        <v>160</v>
      </c>
      <c r="H31" s="113"/>
      <c r="I31" s="113"/>
      <c r="J31" s="113"/>
      <c r="K31" s="113"/>
      <c r="L31" s="113"/>
    </row>
    <row r="32" spans="1:12" ht="15.75">
      <c r="A32" s="317" t="s">
        <v>631</v>
      </c>
      <c r="B32" s="219">
        <v>3.0000000000000001E-3</v>
      </c>
      <c r="C32" s="219">
        <v>3.0000000000000001E-3</v>
      </c>
      <c r="D32" s="219">
        <v>3.0000000000000001E-3</v>
      </c>
      <c r="E32" s="219">
        <v>3.0000000000000001E-3</v>
      </c>
      <c r="F32" s="333">
        <v>3.0000000000000001E-3</v>
      </c>
      <c r="G32" s="19" t="s">
        <v>160</v>
      </c>
      <c r="H32" s="113"/>
      <c r="I32" s="113"/>
      <c r="J32" s="113"/>
      <c r="K32" s="113"/>
      <c r="L32" s="113"/>
    </row>
    <row r="33" spans="1:12" ht="15.75">
      <c r="A33" s="317" t="s">
        <v>53</v>
      </c>
      <c r="B33" s="219">
        <v>5.7000000000000002E-2</v>
      </c>
      <c r="C33" s="219">
        <v>5.2999999999999999E-2</v>
      </c>
      <c r="D33" s="219">
        <v>5.8000000000000003E-2</v>
      </c>
      <c r="E33" s="219">
        <v>8.8999999999999996E-2</v>
      </c>
      <c r="F33" s="333">
        <v>0.1</v>
      </c>
      <c r="G33" s="19" t="s">
        <v>160</v>
      </c>
      <c r="H33" s="113"/>
      <c r="I33" s="113"/>
      <c r="J33" s="113"/>
      <c r="K33" s="113"/>
      <c r="L33" s="113"/>
    </row>
    <row r="34" spans="1:12" ht="15.75">
      <c r="A34" s="317" t="s">
        <v>54</v>
      </c>
      <c r="B34" s="219">
        <v>0.193</v>
      </c>
      <c r="C34" s="219">
        <v>0.191</v>
      </c>
      <c r="D34" s="219">
        <v>0.20799999999999999</v>
      </c>
      <c r="E34" s="219">
        <v>0.27700000000000002</v>
      </c>
      <c r="F34" s="333">
        <v>0.32100000000000001</v>
      </c>
      <c r="G34" s="19" t="s">
        <v>160</v>
      </c>
      <c r="H34" s="113"/>
      <c r="I34" s="113"/>
      <c r="J34" s="113"/>
      <c r="K34" s="113"/>
      <c r="L34" s="113"/>
    </row>
    <row r="35" spans="1:12" ht="15.75">
      <c r="A35" s="317" t="s">
        <v>55</v>
      </c>
      <c r="B35" s="219">
        <v>0.747</v>
      </c>
      <c r="C35" s="219">
        <v>0.753</v>
      </c>
      <c r="D35" s="219">
        <v>0.73099999999999998</v>
      </c>
      <c r="E35" s="219">
        <v>0.63100000000000001</v>
      </c>
      <c r="F35" s="333">
        <v>0.57699999999999996</v>
      </c>
      <c r="G35" s="19" t="s">
        <v>160</v>
      </c>
      <c r="H35" s="113"/>
      <c r="I35" s="113"/>
      <c r="J35" s="113"/>
      <c r="K35" s="113"/>
      <c r="L35" s="113"/>
    </row>
    <row r="36" spans="1:12" s="113" customFormat="1" ht="15.75">
      <c r="A36" s="332" t="s">
        <v>11</v>
      </c>
      <c r="B36" s="331">
        <v>1</v>
      </c>
      <c r="C36" s="331">
        <v>1</v>
      </c>
      <c r="D36" s="331">
        <v>1</v>
      </c>
      <c r="E36" s="331">
        <v>1</v>
      </c>
      <c r="F36" s="331">
        <v>1</v>
      </c>
      <c r="G36" s="19" t="s">
        <v>160</v>
      </c>
    </row>
    <row r="37" spans="1:12" ht="15" customHeight="1">
      <c r="A37" s="586" t="s">
        <v>241</v>
      </c>
      <c r="B37" s="586"/>
      <c r="C37" s="586"/>
      <c r="D37" s="586"/>
      <c r="E37" s="586"/>
      <c r="F37" s="586"/>
      <c r="G37" s="19" t="s">
        <v>160</v>
      </c>
      <c r="H37" s="113"/>
      <c r="I37" s="113"/>
      <c r="J37" s="113"/>
      <c r="K37" s="113"/>
      <c r="L37" s="113"/>
    </row>
    <row r="38" spans="1:12" ht="15">
      <c r="A38" s="19" t="s">
        <v>159</v>
      </c>
      <c r="B38" s="19" t="s">
        <v>159</v>
      </c>
      <c r="C38" s="19" t="s">
        <v>159</v>
      </c>
      <c r="D38" s="19" t="s">
        <v>159</v>
      </c>
      <c r="E38" s="19" t="s">
        <v>159</v>
      </c>
      <c r="F38" s="19" t="s">
        <v>159</v>
      </c>
      <c r="H38" s="113"/>
      <c r="I38" s="113"/>
      <c r="J38" s="113"/>
      <c r="K38" s="113"/>
      <c r="L38" s="113"/>
    </row>
    <row r="42" spans="1:12">
      <c r="A42" s="19" t="s">
        <v>159</v>
      </c>
      <c r="B42" s="19" t="s">
        <v>159</v>
      </c>
      <c r="C42" s="19" t="s">
        <v>159</v>
      </c>
      <c r="D42" s="19" t="s">
        <v>159</v>
      </c>
      <c r="E42" s="19" t="s">
        <v>159</v>
      </c>
      <c r="F42" s="19" t="s">
        <v>159</v>
      </c>
    </row>
  </sheetData>
  <mergeCells count="14">
    <mergeCell ref="A5:F5"/>
    <mergeCell ref="A37:F37"/>
    <mergeCell ref="A20:F20"/>
    <mergeCell ref="A29:F29"/>
    <mergeCell ref="A2:F2"/>
    <mergeCell ref="A3:F3"/>
    <mergeCell ref="A12:F12"/>
    <mergeCell ref="A21:F21"/>
    <mergeCell ref="A30:F30"/>
    <mergeCell ref="A10:F10"/>
    <mergeCell ref="A11:F11"/>
    <mergeCell ref="A19:F19"/>
    <mergeCell ref="A28:F28"/>
    <mergeCell ref="A7:F7"/>
  </mergeCells>
  <hyperlinks>
    <hyperlink ref="A6" location="Contents!A1" display="Back to Contents" xr:uid="{D2393375-26E0-4714-A669-D29771A99407}"/>
  </hyperlinks>
  <pageMargins left="0.7" right="0.7" top="0.75" bottom="0.75" header="0.3" footer="0.3"/>
  <pageSetup paperSize="9" orientation="landscape" r:id="rId1"/>
  <tableParts count="4">
    <tablePart r:id="rId2"/>
    <tablePart r:id="rId3"/>
    <tablePart r:id="rId4"/>
    <tablePart r:id="rId5"/>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8D2DB-2FC7-4770-8FFD-DE258A01A95B}">
  <dimension ref="A1:H18"/>
  <sheetViews>
    <sheetView showGridLines="0" workbookViewId="0"/>
  </sheetViews>
  <sheetFormatPr defaultColWidth="9.140625" defaultRowHeight="12.75"/>
  <cols>
    <col min="1" max="1" width="30.42578125" style="9" customWidth="1"/>
    <col min="2" max="6" width="17.42578125" style="9" customWidth="1"/>
    <col min="7" max="7" width="10.5703125" style="9" bestFit="1" customWidth="1"/>
    <col min="8" max="16384" width="9.140625" style="9"/>
  </cols>
  <sheetData>
    <row r="1" spans="1:8" ht="12.75" customHeight="1">
      <c r="A1" s="29" t="s">
        <v>420</v>
      </c>
      <c r="B1" s="19"/>
      <c r="E1" s="19"/>
      <c r="G1" s="19" t="s">
        <v>160</v>
      </c>
    </row>
    <row r="2" spans="1:8" s="6" customFormat="1" ht="30" customHeight="1">
      <c r="A2" s="581" t="s">
        <v>569</v>
      </c>
      <c r="B2" s="581"/>
      <c r="C2" s="581"/>
      <c r="D2" s="581"/>
      <c r="E2" s="581"/>
      <c r="F2" s="581"/>
      <c r="G2" s="19" t="s">
        <v>160</v>
      </c>
      <c r="H2" s="44"/>
    </row>
    <row r="3" spans="1:8" ht="67.5" customHeight="1">
      <c r="A3" s="596" t="s">
        <v>597</v>
      </c>
      <c r="B3" s="596"/>
      <c r="C3" s="596"/>
      <c r="D3" s="596"/>
      <c r="E3" s="596"/>
      <c r="F3" s="596"/>
      <c r="G3" s="19" t="s">
        <v>160</v>
      </c>
    </row>
    <row r="4" spans="1:8" ht="20.25" customHeight="1">
      <c r="A4" s="293" t="s">
        <v>402</v>
      </c>
      <c r="B4" s="292"/>
      <c r="C4" s="292"/>
      <c r="D4" s="292"/>
      <c r="E4" s="292"/>
      <c r="F4" s="292"/>
      <c r="G4" s="19"/>
    </row>
    <row r="5" spans="1:8" ht="72" customHeight="1">
      <c r="A5" s="597" t="s">
        <v>632</v>
      </c>
      <c r="B5" s="597"/>
      <c r="C5" s="597"/>
      <c r="D5" s="597"/>
      <c r="E5" s="597"/>
      <c r="F5" s="597"/>
      <c r="G5" s="19"/>
    </row>
    <row r="6" spans="1:8" ht="26.25" customHeight="1">
      <c r="A6" s="145" t="s">
        <v>303</v>
      </c>
      <c r="B6" s="292"/>
      <c r="C6" s="292"/>
      <c r="D6" s="292"/>
      <c r="E6" s="292"/>
      <c r="F6" s="292"/>
      <c r="G6" s="19" t="s">
        <v>160</v>
      </c>
    </row>
    <row r="7" spans="1:8" ht="18" customHeight="1">
      <c r="A7" s="632" t="s">
        <v>219</v>
      </c>
      <c r="B7" s="632"/>
      <c r="C7" s="632"/>
      <c r="D7" s="632"/>
      <c r="E7" s="632"/>
      <c r="F7" s="632"/>
      <c r="G7" s="19" t="s">
        <v>160</v>
      </c>
    </row>
    <row r="8" spans="1:8" ht="15.75">
      <c r="A8" s="48" t="s">
        <v>128</v>
      </c>
      <c r="B8" s="253" t="s">
        <v>405</v>
      </c>
      <c r="C8" s="252" t="s">
        <v>404</v>
      </c>
      <c r="D8" s="252" t="s">
        <v>358</v>
      </c>
      <c r="E8" s="252" t="s">
        <v>315</v>
      </c>
      <c r="F8" s="252" t="s">
        <v>269</v>
      </c>
      <c r="G8" s="19" t="s">
        <v>160</v>
      </c>
    </row>
    <row r="9" spans="1:8" ht="15.75">
      <c r="A9" s="317" t="s">
        <v>175</v>
      </c>
      <c r="B9" s="342">
        <v>641</v>
      </c>
      <c r="C9" s="342">
        <v>645</v>
      </c>
      <c r="D9" s="342">
        <v>662</v>
      </c>
      <c r="E9" s="342">
        <v>674</v>
      </c>
      <c r="F9" s="341">
        <v>687</v>
      </c>
      <c r="G9" s="19" t="s">
        <v>160</v>
      </c>
    </row>
    <row r="10" spans="1:8" ht="15.75">
      <c r="A10" s="317" t="s">
        <v>176</v>
      </c>
      <c r="B10" s="340">
        <v>550</v>
      </c>
      <c r="C10" s="340">
        <v>550</v>
      </c>
      <c r="D10" s="340">
        <v>550</v>
      </c>
      <c r="E10" s="340">
        <v>550</v>
      </c>
      <c r="F10" s="340">
        <v>550</v>
      </c>
      <c r="G10" s="19" t="s">
        <v>160</v>
      </c>
    </row>
    <row r="11" spans="1:8" s="6" customFormat="1" ht="35.1" customHeight="1">
      <c r="A11" s="631" t="s">
        <v>207</v>
      </c>
      <c r="B11" s="631"/>
      <c r="C11" s="631"/>
      <c r="D11" s="631"/>
      <c r="E11" s="631"/>
      <c r="F11" s="631"/>
      <c r="G11" s="19" t="s">
        <v>160</v>
      </c>
    </row>
    <row r="12" spans="1:8" ht="15.75">
      <c r="A12" s="48" t="s">
        <v>129</v>
      </c>
      <c r="B12" s="253" t="s">
        <v>405</v>
      </c>
      <c r="C12" s="252" t="s">
        <v>404</v>
      </c>
      <c r="D12" s="252" t="s">
        <v>358</v>
      </c>
      <c r="E12" s="252" t="s">
        <v>315</v>
      </c>
      <c r="F12" s="252" t="s">
        <v>269</v>
      </c>
      <c r="G12" s="19" t="s">
        <v>160</v>
      </c>
      <c r="H12" s="43"/>
    </row>
    <row r="13" spans="1:8" ht="15.75">
      <c r="A13" s="56" t="s">
        <v>130</v>
      </c>
      <c r="B13" s="339">
        <v>0.39400000000000002</v>
      </c>
      <c r="C13" s="339">
        <v>0.41699999999999998</v>
      </c>
      <c r="D13" s="339">
        <v>0.40100000000000002</v>
      </c>
      <c r="E13" s="339">
        <v>0.38300000000000001</v>
      </c>
      <c r="F13" s="339">
        <v>0.379</v>
      </c>
      <c r="G13" s="19" t="s">
        <v>160</v>
      </c>
    </row>
    <row r="14" spans="1:8" ht="15.75">
      <c r="A14" s="56" t="s">
        <v>131</v>
      </c>
      <c r="B14" s="339">
        <v>0.502</v>
      </c>
      <c r="C14" s="339">
        <v>0.48099999999999998</v>
      </c>
      <c r="D14" s="339">
        <v>0.48399999999999999</v>
      </c>
      <c r="E14" s="339">
        <v>0.499</v>
      </c>
      <c r="F14" s="339">
        <v>0.495</v>
      </c>
      <c r="G14" s="19" t="s">
        <v>160</v>
      </c>
    </row>
    <row r="15" spans="1:8" ht="15.75">
      <c r="A15" s="56" t="s">
        <v>132</v>
      </c>
      <c r="B15" s="339">
        <v>9.0999999999999998E-2</v>
      </c>
      <c r="C15" s="339">
        <v>8.7999999999999995E-2</v>
      </c>
      <c r="D15" s="339">
        <v>9.8000000000000004E-2</v>
      </c>
      <c r="E15" s="339">
        <v>0.1</v>
      </c>
      <c r="F15" s="339">
        <v>0.105</v>
      </c>
      <c r="G15" s="19" t="s">
        <v>160</v>
      </c>
    </row>
    <row r="16" spans="1:8" ht="15.75">
      <c r="A16" s="56" t="s">
        <v>133</v>
      </c>
      <c r="B16" s="338">
        <v>1.2999999999999999E-2</v>
      </c>
      <c r="C16" s="339">
        <v>1.4E-2</v>
      </c>
      <c r="D16" s="338">
        <v>1.7000000000000001E-2</v>
      </c>
      <c r="E16" s="339">
        <v>1.9E-2</v>
      </c>
      <c r="F16" s="338">
        <v>2.1999999999999999E-2</v>
      </c>
      <c r="G16" s="19" t="s">
        <v>160</v>
      </c>
    </row>
    <row r="17" spans="1:7" ht="15.75">
      <c r="A17" s="60" t="s">
        <v>134</v>
      </c>
      <c r="B17" s="337">
        <v>1</v>
      </c>
      <c r="C17" s="337">
        <v>1</v>
      </c>
      <c r="D17" s="337">
        <v>1</v>
      </c>
      <c r="E17" s="337">
        <v>1</v>
      </c>
      <c r="F17" s="337">
        <v>1</v>
      </c>
      <c r="G17" s="19" t="s">
        <v>160</v>
      </c>
    </row>
    <row r="18" spans="1:7">
      <c r="A18" s="19" t="s">
        <v>159</v>
      </c>
      <c r="B18" s="19" t="s">
        <v>159</v>
      </c>
      <c r="C18" s="19" t="s">
        <v>159</v>
      </c>
      <c r="D18" s="19" t="s">
        <v>159</v>
      </c>
      <c r="E18" s="19" t="s">
        <v>159</v>
      </c>
      <c r="F18" s="19" t="s">
        <v>159</v>
      </c>
    </row>
  </sheetData>
  <mergeCells count="5">
    <mergeCell ref="A3:F3"/>
    <mergeCell ref="A2:F2"/>
    <mergeCell ref="A11:F11"/>
    <mergeCell ref="A7:F7"/>
    <mergeCell ref="A5:F5"/>
  </mergeCells>
  <hyperlinks>
    <hyperlink ref="A6" location="Contents!A1" display="Back to Contents" xr:uid="{2C42D88C-1648-45CD-B9F8-5D9CCC7B5BCB}"/>
  </hyperlinks>
  <pageMargins left="0.7" right="0.7" top="0.75" bottom="0.75" header="0.3" footer="0.3"/>
  <pageSetup paperSize="9" orientation="landscape"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14C6D-DFB6-477E-9E7E-018E5F20ADFB}">
  <dimension ref="A1:H22"/>
  <sheetViews>
    <sheetView showGridLines="0" workbookViewId="0"/>
  </sheetViews>
  <sheetFormatPr defaultColWidth="9.140625" defaultRowHeight="12.75"/>
  <cols>
    <col min="1" max="1" width="28.42578125" style="9" customWidth="1"/>
    <col min="2" max="6" width="17.5703125" style="9" customWidth="1"/>
    <col min="7" max="16384" width="9.140625" style="9"/>
  </cols>
  <sheetData>
    <row r="1" spans="1:8" ht="12.75" customHeight="1">
      <c r="A1" s="336" t="s">
        <v>421</v>
      </c>
      <c r="B1" s="336"/>
      <c r="C1" s="336"/>
      <c r="G1" s="24" t="s">
        <v>160</v>
      </c>
    </row>
    <row r="2" spans="1:8" s="6" customFormat="1" ht="30" customHeight="1">
      <c r="A2" s="581" t="s">
        <v>570</v>
      </c>
      <c r="B2" s="581"/>
      <c r="C2" s="581"/>
      <c r="D2" s="581"/>
      <c r="E2" s="581"/>
      <c r="F2" s="581"/>
      <c r="G2" s="24" t="s">
        <v>160</v>
      </c>
      <c r="H2" s="44"/>
    </row>
    <row r="3" spans="1:8" ht="33.75" customHeight="1">
      <c r="A3" s="586" t="s">
        <v>296</v>
      </c>
      <c r="B3" s="586"/>
      <c r="C3" s="586"/>
      <c r="D3" s="586"/>
      <c r="E3" s="586"/>
      <c r="F3" s="586"/>
      <c r="G3" s="24" t="s">
        <v>160</v>
      </c>
    </row>
    <row r="4" spans="1:8" ht="19.5" customHeight="1">
      <c r="A4" s="289" t="s">
        <v>402</v>
      </c>
      <c r="B4" s="214"/>
      <c r="C4" s="214"/>
      <c r="D4" s="214"/>
      <c r="E4" s="214"/>
      <c r="F4" s="214"/>
      <c r="G4" s="24" t="s">
        <v>160</v>
      </c>
    </row>
    <row r="5" spans="1:8" ht="75.75" customHeight="1">
      <c r="A5" s="597" t="s">
        <v>598</v>
      </c>
      <c r="B5" s="597"/>
      <c r="C5" s="597"/>
      <c r="D5" s="597"/>
      <c r="E5" s="597"/>
      <c r="F5" s="597"/>
      <c r="G5" s="24" t="s">
        <v>160</v>
      </c>
    </row>
    <row r="6" spans="1:8" s="147" customFormat="1" ht="24.75" customHeight="1">
      <c r="A6" s="146" t="s">
        <v>303</v>
      </c>
      <c r="B6" s="292"/>
      <c r="C6" s="292"/>
      <c r="D6" s="292"/>
      <c r="E6" s="292"/>
      <c r="F6" s="292"/>
      <c r="G6" s="24" t="s">
        <v>160</v>
      </c>
    </row>
    <row r="7" spans="1:8" s="6" customFormat="1" ht="24.75" customHeight="1">
      <c r="A7" s="633" t="s">
        <v>209</v>
      </c>
      <c r="B7" s="633"/>
      <c r="C7" s="633"/>
      <c r="D7" s="633"/>
      <c r="E7" s="633"/>
      <c r="F7" s="633"/>
      <c r="G7" s="24" t="s">
        <v>160</v>
      </c>
    </row>
    <row r="8" spans="1:8" ht="48" customHeight="1">
      <c r="A8" s="89" t="s">
        <v>208</v>
      </c>
      <c r="B8" s="253" t="s">
        <v>405</v>
      </c>
      <c r="C8" s="252" t="s">
        <v>404</v>
      </c>
      <c r="D8" s="252" t="s">
        <v>358</v>
      </c>
      <c r="E8" s="252" t="s">
        <v>315</v>
      </c>
      <c r="F8" s="252" t="s">
        <v>269</v>
      </c>
      <c r="G8" s="24" t="s">
        <v>160</v>
      </c>
      <c r="H8" s="43"/>
    </row>
    <row r="9" spans="1:8" ht="15.75">
      <c r="A9" s="351">
        <v>1</v>
      </c>
      <c r="B9" s="350">
        <v>0.16</v>
      </c>
      <c r="C9" s="348">
        <v>0.14899999999999999</v>
      </c>
      <c r="D9" s="349">
        <v>0.152</v>
      </c>
      <c r="E9" s="348">
        <v>0.157</v>
      </c>
      <c r="F9" s="347">
        <v>0.16300000000000001</v>
      </c>
      <c r="G9" s="24" t="s">
        <v>160</v>
      </c>
    </row>
    <row r="10" spans="1:8" ht="15.75">
      <c r="A10" s="351">
        <v>2</v>
      </c>
      <c r="B10" s="350">
        <v>8.7999999999999995E-2</v>
      </c>
      <c r="C10" s="348">
        <v>8.5999999999999993E-2</v>
      </c>
      <c r="D10" s="349">
        <v>8.5999999999999993E-2</v>
      </c>
      <c r="E10" s="348">
        <v>8.7999999999999995E-2</v>
      </c>
      <c r="F10" s="347">
        <v>8.6999999999999994E-2</v>
      </c>
      <c r="G10" s="24" t="s">
        <v>160</v>
      </c>
    </row>
    <row r="11" spans="1:8" ht="15.75">
      <c r="A11" s="351">
        <v>3</v>
      </c>
      <c r="B11" s="350">
        <v>6.2E-2</v>
      </c>
      <c r="C11" s="348">
        <v>5.8999999999999997E-2</v>
      </c>
      <c r="D11" s="349">
        <v>5.8999999999999997E-2</v>
      </c>
      <c r="E11" s="348">
        <v>6.2E-2</v>
      </c>
      <c r="F11" s="347">
        <v>6.0999999999999999E-2</v>
      </c>
      <c r="G11" s="24" t="s">
        <v>160</v>
      </c>
    </row>
    <row r="12" spans="1:8" ht="15.75">
      <c r="A12" s="351">
        <v>4</v>
      </c>
      <c r="B12" s="350">
        <v>4.5999999999999999E-2</v>
      </c>
      <c r="C12" s="348">
        <v>4.5999999999999999E-2</v>
      </c>
      <c r="D12" s="349">
        <v>4.7E-2</v>
      </c>
      <c r="E12" s="348">
        <v>4.5999999999999999E-2</v>
      </c>
      <c r="F12" s="347">
        <v>4.8000000000000001E-2</v>
      </c>
      <c r="G12" s="24" t="s">
        <v>160</v>
      </c>
    </row>
    <row r="13" spans="1:8" ht="15.75">
      <c r="A13" s="351">
        <v>5</v>
      </c>
      <c r="B13" s="350">
        <v>3.9E-2</v>
      </c>
      <c r="C13" s="348">
        <v>3.9E-2</v>
      </c>
      <c r="D13" s="349">
        <v>0.04</v>
      </c>
      <c r="E13" s="348">
        <v>3.6999999999999998E-2</v>
      </c>
      <c r="F13" s="347">
        <v>3.6999999999999998E-2</v>
      </c>
      <c r="G13" s="24" t="s">
        <v>160</v>
      </c>
    </row>
    <row r="14" spans="1:8" ht="15.75">
      <c r="A14" s="355" t="s">
        <v>56</v>
      </c>
      <c r="B14" s="354">
        <v>0.13600000000000001</v>
      </c>
      <c r="C14" s="353">
        <v>0.13400000000000001</v>
      </c>
      <c r="D14" s="349">
        <v>0.13600000000000001</v>
      </c>
      <c r="E14" s="353">
        <v>0.13400000000000001</v>
      </c>
      <c r="F14" s="352">
        <v>0.13200000000000001</v>
      </c>
      <c r="G14" s="24" t="s">
        <v>160</v>
      </c>
    </row>
    <row r="15" spans="1:8" ht="15.75">
      <c r="A15" s="355" t="s">
        <v>57</v>
      </c>
      <c r="B15" s="354">
        <v>0.14199999999999999</v>
      </c>
      <c r="C15" s="353">
        <v>0.13900000000000001</v>
      </c>
      <c r="D15" s="349">
        <v>0.14000000000000001</v>
      </c>
      <c r="E15" s="353">
        <v>0.14099999999999999</v>
      </c>
      <c r="F15" s="352">
        <v>0.13900000000000001</v>
      </c>
      <c r="G15" s="24" t="s">
        <v>160</v>
      </c>
    </row>
    <row r="16" spans="1:8" ht="15.75">
      <c r="A16" s="351" t="s">
        <v>58</v>
      </c>
      <c r="B16" s="350">
        <v>0.26200000000000001</v>
      </c>
      <c r="C16" s="348">
        <v>0.27500000000000002</v>
      </c>
      <c r="D16" s="349">
        <v>0.27200000000000002</v>
      </c>
      <c r="E16" s="348">
        <v>0.26900000000000002</v>
      </c>
      <c r="F16" s="347">
        <v>0.27</v>
      </c>
      <c r="G16" s="24" t="s">
        <v>160</v>
      </c>
    </row>
    <row r="17" spans="1:7" ht="15.75">
      <c r="A17" s="351" t="s">
        <v>59</v>
      </c>
      <c r="B17" s="350">
        <v>6.2E-2</v>
      </c>
      <c r="C17" s="348">
        <v>6.8000000000000005E-2</v>
      </c>
      <c r="D17" s="349">
        <v>6.5000000000000002E-2</v>
      </c>
      <c r="E17" s="348">
        <v>6.3E-2</v>
      </c>
      <c r="F17" s="347">
        <v>6.0999999999999999E-2</v>
      </c>
      <c r="G17" s="24" t="s">
        <v>160</v>
      </c>
    </row>
    <row r="18" spans="1:7" ht="15.75">
      <c r="A18" s="351" t="s">
        <v>60</v>
      </c>
      <c r="B18" s="350">
        <v>3.0000000000000001E-3</v>
      </c>
      <c r="C18" s="348">
        <v>3.0000000000000001E-3</v>
      </c>
      <c r="D18" s="349">
        <v>3.0000000000000001E-3</v>
      </c>
      <c r="E18" s="348">
        <v>3.0000000000000001E-3</v>
      </c>
      <c r="F18" s="347">
        <v>2E-3</v>
      </c>
      <c r="G18" s="24" t="s">
        <v>160</v>
      </c>
    </row>
    <row r="19" spans="1:7" s="113" customFormat="1" ht="15.75">
      <c r="A19" s="332" t="s">
        <v>11</v>
      </c>
      <c r="B19" s="346">
        <v>1</v>
      </c>
      <c r="C19" s="344">
        <v>1</v>
      </c>
      <c r="D19" s="345">
        <v>1</v>
      </c>
      <c r="E19" s="344">
        <v>1</v>
      </c>
      <c r="F19" s="343">
        <v>1</v>
      </c>
      <c r="G19" s="24" t="s">
        <v>160</v>
      </c>
    </row>
    <row r="20" spans="1:7">
      <c r="A20" s="19" t="s">
        <v>159</v>
      </c>
      <c r="B20" s="19" t="s">
        <v>159</v>
      </c>
      <c r="C20" s="19" t="s">
        <v>159</v>
      </c>
      <c r="D20" s="19" t="s">
        <v>159</v>
      </c>
      <c r="E20" s="19" t="s">
        <v>159</v>
      </c>
      <c r="F20" s="19" t="s">
        <v>159</v>
      </c>
      <c r="G20" s="19"/>
    </row>
    <row r="21" spans="1:7">
      <c r="G21" s="24"/>
    </row>
    <row r="22" spans="1:7">
      <c r="G22" s="19"/>
    </row>
  </sheetData>
  <mergeCells count="4">
    <mergeCell ref="A3:F3"/>
    <mergeCell ref="A2:F2"/>
    <mergeCell ref="A7:F7"/>
    <mergeCell ref="A5:F5"/>
  </mergeCells>
  <hyperlinks>
    <hyperlink ref="A6" location="Contents!A1" display="Back to Contents" xr:uid="{2B3B8CCB-A2D0-4F2E-8CE2-0F4BE9DBDBE7}"/>
  </hyperlinks>
  <pageMargins left="0.7" right="0.7" top="0.75" bottom="0.75" header="0.3" footer="0.3"/>
  <pageSetup paperSize="9" orientation="landscape"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44"/>
  <sheetViews>
    <sheetView showGridLines="0" workbookViewId="0"/>
  </sheetViews>
  <sheetFormatPr defaultColWidth="9.140625" defaultRowHeight="12.75"/>
  <cols>
    <col min="1" max="1" width="47" style="9" customWidth="1"/>
    <col min="2" max="3" width="21" style="9" customWidth="1"/>
    <col min="4" max="16384" width="9.140625" style="9"/>
  </cols>
  <sheetData>
    <row r="1" spans="1:21" s="10" customFormat="1">
      <c r="A1" s="18" t="s">
        <v>436</v>
      </c>
      <c r="D1" s="19" t="s">
        <v>160</v>
      </c>
    </row>
    <row r="2" spans="1:21" s="10" customFormat="1" ht="30" customHeight="1">
      <c r="A2" s="635" t="s">
        <v>571</v>
      </c>
      <c r="B2" s="635"/>
      <c r="C2" s="635"/>
      <c r="D2" s="19" t="s">
        <v>160</v>
      </c>
      <c r="E2" s="47"/>
    </row>
    <row r="3" spans="1:21" ht="54.75" customHeight="1">
      <c r="A3" s="597" t="s">
        <v>518</v>
      </c>
      <c r="B3" s="597"/>
      <c r="C3" s="597"/>
      <c r="D3" s="19" t="s">
        <v>160</v>
      </c>
      <c r="E3" s="10"/>
      <c r="F3" s="10"/>
      <c r="G3" s="10"/>
      <c r="H3" s="10"/>
      <c r="L3" s="10"/>
      <c r="M3" s="10"/>
      <c r="N3" s="10"/>
      <c r="O3" s="10"/>
      <c r="P3" s="10"/>
      <c r="Q3" s="10"/>
      <c r="R3" s="10"/>
      <c r="S3" s="10"/>
      <c r="T3" s="10"/>
      <c r="U3" s="10"/>
    </row>
    <row r="4" spans="1:21" ht="22.5" customHeight="1">
      <c r="A4" s="207" t="s">
        <v>402</v>
      </c>
      <c r="B4" s="203"/>
      <c r="C4" s="203"/>
      <c r="D4" s="19"/>
      <c r="E4" s="10"/>
      <c r="F4" s="10"/>
      <c r="G4" s="10"/>
      <c r="H4" s="10"/>
      <c r="L4" s="10"/>
      <c r="M4" s="10"/>
      <c r="N4" s="10"/>
      <c r="O4" s="10"/>
      <c r="P4" s="10"/>
      <c r="Q4" s="10"/>
      <c r="R4" s="10"/>
      <c r="S4" s="10"/>
      <c r="T4" s="10"/>
      <c r="U4" s="10"/>
    </row>
    <row r="5" spans="1:21" s="15" customFormat="1" ht="121.5" customHeight="1">
      <c r="A5" s="597" t="s">
        <v>548</v>
      </c>
      <c r="B5" s="597"/>
      <c r="C5" s="597"/>
      <c r="E5" s="528"/>
      <c r="F5" s="515"/>
    </row>
    <row r="6" spans="1:21" ht="31.5" customHeight="1">
      <c r="A6" s="145" t="s">
        <v>303</v>
      </c>
      <c r="B6" s="142"/>
      <c r="C6" s="142"/>
      <c r="D6" s="19" t="s">
        <v>160</v>
      </c>
      <c r="E6" s="10"/>
      <c r="F6" s="10"/>
      <c r="G6" s="10"/>
      <c r="H6" s="10"/>
      <c r="L6" s="10"/>
      <c r="M6" s="10"/>
      <c r="N6" s="10"/>
      <c r="O6" s="10"/>
      <c r="P6" s="10"/>
      <c r="Q6" s="10"/>
      <c r="R6" s="10"/>
      <c r="S6" s="10"/>
      <c r="T6" s="10"/>
      <c r="U6" s="10"/>
    </row>
    <row r="7" spans="1:21" ht="24" customHeight="1">
      <c r="A7" s="621" t="s">
        <v>517</v>
      </c>
      <c r="B7" s="621"/>
      <c r="C7" s="621"/>
      <c r="D7" s="19" t="s">
        <v>160</v>
      </c>
    </row>
    <row r="8" spans="1:21" ht="47.25">
      <c r="A8" s="80" t="s">
        <v>135</v>
      </c>
      <c r="B8" s="81" t="s">
        <v>289</v>
      </c>
      <c r="C8" s="81" t="s">
        <v>136</v>
      </c>
      <c r="D8" s="19" t="s">
        <v>160</v>
      </c>
    </row>
    <row r="9" spans="1:21" ht="15.75">
      <c r="A9" s="72" t="s">
        <v>144</v>
      </c>
      <c r="B9" s="59">
        <v>0.01</v>
      </c>
      <c r="C9" s="59">
        <v>1.7999999999999999E-2</v>
      </c>
      <c r="D9" s="19" t="s">
        <v>160</v>
      </c>
      <c r="E9" s="43"/>
    </row>
    <row r="10" spans="1:21" ht="15.75">
      <c r="A10" s="72" t="s">
        <v>139</v>
      </c>
      <c r="B10" s="59">
        <v>0.129</v>
      </c>
      <c r="C10" s="59">
        <v>0.13300000000000001</v>
      </c>
      <c r="D10" s="19" t="s">
        <v>160</v>
      </c>
    </row>
    <row r="11" spans="1:21" ht="15.75">
      <c r="A11" s="72" t="s">
        <v>99</v>
      </c>
      <c r="B11" s="59">
        <v>7.2999999999999995E-2</v>
      </c>
      <c r="C11" s="59">
        <v>7.5999999999999998E-2</v>
      </c>
      <c r="D11" s="19" t="s">
        <v>160</v>
      </c>
    </row>
    <row r="12" spans="1:21" ht="15.75">
      <c r="A12" s="72" t="s">
        <v>138</v>
      </c>
      <c r="B12" s="59">
        <v>0.16</v>
      </c>
      <c r="C12" s="59">
        <v>0.249</v>
      </c>
      <c r="D12" s="19" t="s">
        <v>160</v>
      </c>
    </row>
    <row r="13" spans="1:21" ht="15.75">
      <c r="A13" s="72" t="s">
        <v>143</v>
      </c>
      <c r="B13" s="59">
        <v>7.4999999999999997E-2</v>
      </c>
      <c r="C13" s="59">
        <v>0.10100000000000001</v>
      </c>
      <c r="D13" s="19" t="s">
        <v>160</v>
      </c>
    </row>
    <row r="14" spans="1:21" ht="15.75">
      <c r="A14" s="72" t="s">
        <v>137</v>
      </c>
      <c r="B14" s="59">
        <v>0.19</v>
      </c>
      <c r="C14" s="59">
        <v>0.11899999999999999</v>
      </c>
      <c r="D14" s="19" t="s">
        <v>160</v>
      </c>
    </row>
    <row r="15" spans="1:21" ht="15.75">
      <c r="A15" s="72" t="s">
        <v>141</v>
      </c>
      <c r="B15" s="59">
        <v>9.1999999999999998E-2</v>
      </c>
      <c r="C15" s="59">
        <v>7.0999999999999994E-2</v>
      </c>
      <c r="D15" s="19" t="s">
        <v>160</v>
      </c>
    </row>
    <row r="16" spans="1:21" ht="15.75">
      <c r="A16" s="72" t="s">
        <v>106</v>
      </c>
      <c r="B16" s="59">
        <v>4.1000000000000002E-2</v>
      </c>
      <c r="C16" s="59">
        <v>0.01</v>
      </c>
      <c r="D16" s="19" t="s">
        <v>160</v>
      </c>
    </row>
    <row r="17" spans="1:7" ht="15.75">
      <c r="A17" s="72" t="s">
        <v>140</v>
      </c>
      <c r="B17" s="59">
        <v>0.126</v>
      </c>
      <c r="C17" s="59">
        <v>0.20100000000000001</v>
      </c>
      <c r="D17" s="19" t="s">
        <v>160</v>
      </c>
    </row>
    <row r="18" spans="1:7" ht="15.75">
      <c r="A18" s="72" t="s">
        <v>142</v>
      </c>
      <c r="B18" s="59">
        <v>0.104</v>
      </c>
      <c r="C18" s="59">
        <v>2.1999999999999999E-2</v>
      </c>
      <c r="D18" s="19" t="s">
        <v>160</v>
      </c>
    </row>
    <row r="19" spans="1:7" ht="15.75">
      <c r="A19" s="74" t="s">
        <v>11</v>
      </c>
      <c r="B19" s="71">
        <v>1</v>
      </c>
      <c r="C19" s="167">
        <v>1</v>
      </c>
      <c r="D19" s="19" t="s">
        <v>160</v>
      </c>
      <c r="E19" s="19"/>
      <c r="F19" s="19"/>
      <c r="G19" s="19"/>
    </row>
    <row r="20" spans="1:7" ht="29.25" customHeight="1">
      <c r="A20" s="634" t="s">
        <v>435</v>
      </c>
      <c r="B20" s="634"/>
      <c r="C20" s="634"/>
      <c r="D20" s="19"/>
      <c r="E20" s="19"/>
      <c r="F20" s="19"/>
      <c r="G20" s="19"/>
    </row>
    <row r="21" spans="1:7">
      <c r="A21" s="19" t="s">
        <v>159</v>
      </c>
      <c r="B21" s="19"/>
      <c r="C21" s="19" t="s">
        <v>159</v>
      </c>
    </row>
    <row r="22" spans="1:7">
      <c r="B22" s="108"/>
      <c r="C22" s="108"/>
    </row>
    <row r="23" spans="1:7">
      <c r="B23" s="109"/>
      <c r="C23" s="109"/>
    </row>
    <row r="35" spans="1:3" s="7" customFormat="1" ht="15">
      <c r="A35" s="19" t="s">
        <v>159</v>
      </c>
      <c r="B35" s="19" t="s">
        <v>159</v>
      </c>
      <c r="C35" s="19" t="s">
        <v>159</v>
      </c>
    </row>
    <row r="36" spans="1:3" ht="15">
      <c r="A36" s="7"/>
      <c r="B36" s="7"/>
      <c r="C36" s="7"/>
    </row>
    <row r="37" spans="1:3">
      <c r="B37" s="5"/>
      <c r="C37" s="5"/>
    </row>
    <row r="38" spans="1:3">
      <c r="B38" s="5"/>
      <c r="C38" s="5"/>
    </row>
    <row r="39" spans="1:3">
      <c r="B39" s="5"/>
      <c r="C39" s="5"/>
    </row>
    <row r="40" spans="1:3">
      <c r="B40" s="5"/>
      <c r="C40" s="5"/>
    </row>
    <row r="41" spans="1:3">
      <c r="B41" s="5"/>
      <c r="C41" s="5"/>
    </row>
    <row r="42" spans="1:3">
      <c r="B42" s="5"/>
      <c r="C42" s="5"/>
    </row>
    <row r="43" spans="1:3">
      <c r="B43" s="5"/>
      <c r="C43" s="5"/>
    </row>
    <row r="44" spans="1:3">
      <c r="B44" s="5"/>
      <c r="C44" s="5"/>
    </row>
  </sheetData>
  <mergeCells count="5">
    <mergeCell ref="A20:C20"/>
    <mergeCell ref="A2:C2"/>
    <mergeCell ref="A3:C3"/>
    <mergeCell ref="A7:C7"/>
    <mergeCell ref="A5:C5"/>
  </mergeCells>
  <hyperlinks>
    <hyperlink ref="A6" location="Contents!A1" display="Back to Contents" xr:uid="{00000000-0004-0000-1400-000000000000}"/>
    <hyperlink ref="A20" r:id="rId1" xr:uid="{72175E87-D126-418E-9555-88EC5A5B8B5D}"/>
  </hyperlinks>
  <pageMargins left="0.7" right="0.7" top="0.75" bottom="0.75" header="0.3" footer="0.3"/>
  <pageSetup paperSize="9" orientation="portrait"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25"/>
  <sheetViews>
    <sheetView showGridLines="0" zoomScaleNormal="100" workbookViewId="0"/>
  </sheetViews>
  <sheetFormatPr defaultColWidth="9.140625" defaultRowHeight="12.75"/>
  <cols>
    <col min="1" max="1" width="26" style="9" customWidth="1"/>
    <col min="2" max="2" width="14" style="9" customWidth="1"/>
    <col min="3" max="6" width="13.42578125" style="9" customWidth="1"/>
    <col min="7" max="8" width="14.5703125" style="9" customWidth="1"/>
    <col min="9" max="16384" width="9.140625" style="9"/>
  </cols>
  <sheetData>
    <row r="1" spans="1:8">
      <c r="A1" s="19" t="s">
        <v>468</v>
      </c>
      <c r="H1" s="19" t="s">
        <v>160</v>
      </c>
    </row>
    <row r="2" spans="1:8" ht="30" customHeight="1">
      <c r="A2" s="581" t="s">
        <v>572</v>
      </c>
      <c r="B2" s="581"/>
      <c r="C2" s="581"/>
      <c r="D2" s="581"/>
      <c r="E2" s="581"/>
      <c r="F2" s="581"/>
      <c r="G2" s="581"/>
      <c r="H2" s="19" t="s">
        <v>160</v>
      </c>
    </row>
    <row r="3" spans="1:8" ht="73.5" customHeight="1">
      <c r="A3" s="597" t="s">
        <v>599</v>
      </c>
      <c r="B3" s="597"/>
      <c r="C3" s="597"/>
      <c r="D3" s="597"/>
      <c r="E3" s="597"/>
      <c r="F3" s="597"/>
      <c r="G3" s="597"/>
      <c r="H3" s="19" t="s">
        <v>160</v>
      </c>
    </row>
    <row r="4" spans="1:8" s="11" customFormat="1" ht="21" customHeight="1">
      <c r="A4" s="206" t="s">
        <v>402</v>
      </c>
      <c r="B4" s="529"/>
      <c r="C4" s="529"/>
      <c r="D4" s="529"/>
      <c r="E4" s="529"/>
      <c r="F4" s="18"/>
    </row>
    <row r="5" spans="1:8" s="205" customFormat="1" ht="45.75" customHeight="1">
      <c r="A5" s="597" t="s">
        <v>553</v>
      </c>
      <c r="B5" s="619"/>
      <c r="C5" s="619"/>
      <c r="D5" s="619"/>
      <c r="E5" s="619"/>
      <c r="F5" s="619"/>
      <c r="G5" s="619"/>
      <c r="H5" s="30" t="s">
        <v>160</v>
      </c>
    </row>
    <row r="6" spans="1:8" ht="33" customHeight="1">
      <c r="A6" s="145" t="s">
        <v>303</v>
      </c>
      <c r="B6" s="142"/>
      <c r="C6" s="142"/>
      <c r="D6" s="142"/>
      <c r="E6" s="142"/>
      <c r="F6" s="142"/>
      <c r="G6" s="142"/>
      <c r="H6" s="19" t="s">
        <v>160</v>
      </c>
    </row>
    <row r="7" spans="1:8" s="6" customFormat="1" ht="24.75" customHeight="1">
      <c r="A7" s="598" t="s">
        <v>520</v>
      </c>
      <c r="B7" s="598"/>
      <c r="C7" s="598"/>
      <c r="D7" s="598"/>
      <c r="E7" s="598"/>
      <c r="F7" s="598"/>
      <c r="G7" s="598"/>
      <c r="H7" s="19" t="s">
        <v>160</v>
      </c>
    </row>
    <row r="8" spans="1:8" ht="31.5">
      <c r="A8" s="85" t="s">
        <v>41</v>
      </c>
      <c r="B8" s="444" t="s">
        <v>519</v>
      </c>
      <c r="C8" s="253" t="s">
        <v>405</v>
      </c>
      <c r="D8" s="252" t="s">
        <v>404</v>
      </c>
      <c r="E8" s="252" t="s">
        <v>358</v>
      </c>
      <c r="F8" s="252" t="s">
        <v>315</v>
      </c>
      <c r="G8" s="252" t="s">
        <v>269</v>
      </c>
      <c r="H8" s="19" t="s">
        <v>160</v>
      </c>
    </row>
    <row r="9" spans="1:8" ht="15.75">
      <c r="A9" s="70" t="s">
        <v>23</v>
      </c>
      <c r="B9" s="566">
        <v>6.0000000000000001E-3</v>
      </c>
      <c r="C9" s="567">
        <v>1.4E-2</v>
      </c>
      <c r="D9" s="567">
        <v>1.4E-2</v>
      </c>
      <c r="E9" s="567">
        <v>1.2999999999999999E-2</v>
      </c>
      <c r="F9" s="567">
        <v>1.6E-2</v>
      </c>
      <c r="G9" s="568">
        <v>1.7000000000000001E-2</v>
      </c>
      <c r="H9" s="19" t="s">
        <v>160</v>
      </c>
    </row>
    <row r="10" spans="1:8" ht="15.75">
      <c r="A10" s="70" t="s">
        <v>24</v>
      </c>
      <c r="B10" s="566">
        <v>2.7E-2</v>
      </c>
      <c r="C10" s="567">
        <v>8.3000000000000004E-2</v>
      </c>
      <c r="D10" s="567">
        <v>0.1</v>
      </c>
      <c r="E10" s="567">
        <v>0.1</v>
      </c>
      <c r="F10" s="567">
        <v>0.122</v>
      </c>
      <c r="G10" s="568">
        <v>0.124</v>
      </c>
      <c r="H10" s="19" t="s">
        <v>160</v>
      </c>
    </row>
    <row r="11" spans="1:8" ht="15.75">
      <c r="A11" s="70" t="s">
        <v>25</v>
      </c>
      <c r="B11" s="566">
        <v>0.11700000000000001</v>
      </c>
      <c r="C11" s="567">
        <v>0.33300000000000002</v>
      </c>
      <c r="D11" s="567">
        <v>0.34899999999999998</v>
      </c>
      <c r="E11" s="567">
        <v>0.34</v>
      </c>
      <c r="F11" s="567">
        <v>0.32700000000000001</v>
      </c>
      <c r="G11" s="568">
        <v>0.32</v>
      </c>
      <c r="H11" s="19" t="s">
        <v>160</v>
      </c>
    </row>
    <row r="12" spans="1:8" ht="15.75">
      <c r="A12" s="70" t="s">
        <v>26</v>
      </c>
      <c r="B12" s="566">
        <v>9.2999999999999999E-2</v>
      </c>
      <c r="C12" s="567">
        <v>0.17499999999999999</v>
      </c>
      <c r="D12" s="567">
        <v>0.17699999999999999</v>
      </c>
      <c r="E12" s="567">
        <v>0.184</v>
      </c>
      <c r="F12" s="567">
        <v>0.17599999999999999</v>
      </c>
      <c r="G12" s="568">
        <v>0.18</v>
      </c>
      <c r="H12" s="19" t="s">
        <v>160</v>
      </c>
    </row>
    <row r="13" spans="1:8" ht="15.75">
      <c r="A13" s="70" t="s">
        <v>27</v>
      </c>
      <c r="B13" s="566">
        <v>0.121</v>
      </c>
      <c r="C13" s="567">
        <v>0.16500000000000001</v>
      </c>
      <c r="D13" s="567">
        <v>0.156</v>
      </c>
      <c r="E13" s="567">
        <v>0.156</v>
      </c>
      <c r="F13" s="567">
        <v>0.14699999999999999</v>
      </c>
      <c r="G13" s="568">
        <v>0.14399999999999999</v>
      </c>
      <c r="H13" s="19" t="s">
        <v>160</v>
      </c>
    </row>
    <row r="14" spans="1:8" ht="15.75">
      <c r="A14" s="70" t="s">
        <v>28</v>
      </c>
      <c r="B14" s="566">
        <v>0.123</v>
      </c>
      <c r="C14" s="567">
        <v>0.11799999999999999</v>
      </c>
      <c r="D14" s="567">
        <v>0.108</v>
      </c>
      <c r="E14" s="567">
        <v>0.112</v>
      </c>
      <c r="F14" s="567">
        <v>0.112</v>
      </c>
      <c r="G14" s="568">
        <v>0.115</v>
      </c>
      <c r="H14" s="19" t="s">
        <v>160</v>
      </c>
    </row>
    <row r="15" spans="1:8" ht="15.75">
      <c r="A15" s="70" t="s">
        <v>29</v>
      </c>
      <c r="B15" s="566">
        <v>0.13100000000000001</v>
      </c>
      <c r="C15" s="567">
        <v>6.5000000000000002E-2</v>
      </c>
      <c r="D15" s="567">
        <v>5.8000000000000003E-2</v>
      </c>
      <c r="E15" s="567">
        <v>5.8999999999999997E-2</v>
      </c>
      <c r="F15" s="567">
        <v>5.8999999999999997E-2</v>
      </c>
      <c r="G15" s="568">
        <v>0.06</v>
      </c>
      <c r="H15" s="19" t="s">
        <v>160</v>
      </c>
    </row>
    <row r="16" spans="1:8" ht="15.75">
      <c r="A16" s="70" t="s">
        <v>30</v>
      </c>
      <c r="B16" s="566">
        <v>0.11799999999999999</v>
      </c>
      <c r="C16" s="567">
        <v>2.9000000000000001E-2</v>
      </c>
      <c r="D16" s="567">
        <v>2.5000000000000001E-2</v>
      </c>
      <c r="E16" s="567">
        <v>2.4E-2</v>
      </c>
      <c r="F16" s="567">
        <v>2.5999999999999999E-2</v>
      </c>
      <c r="G16" s="568">
        <v>2.5999999999999999E-2</v>
      </c>
      <c r="H16" s="19" t="s">
        <v>160</v>
      </c>
    </row>
    <row r="17" spans="1:8" ht="15.75">
      <c r="A17" s="70" t="s">
        <v>31</v>
      </c>
      <c r="B17" s="566">
        <v>0.105</v>
      </c>
      <c r="C17" s="567">
        <v>1.2E-2</v>
      </c>
      <c r="D17" s="567">
        <v>0.01</v>
      </c>
      <c r="E17" s="567">
        <v>8.9999999999999993E-3</v>
      </c>
      <c r="F17" s="567">
        <v>1.0999999999999999E-2</v>
      </c>
      <c r="G17" s="568">
        <v>1.2E-2</v>
      </c>
      <c r="H17" s="19" t="s">
        <v>160</v>
      </c>
    </row>
    <row r="18" spans="1:8" ht="15.75">
      <c r="A18" s="70" t="s">
        <v>32</v>
      </c>
      <c r="B18" s="566">
        <v>0.13400000000000001</v>
      </c>
      <c r="C18" s="567">
        <v>5.0000000000000001E-3</v>
      </c>
      <c r="D18" s="567">
        <v>4.0000000000000001E-3</v>
      </c>
      <c r="E18" s="567">
        <v>3.0000000000000001E-3</v>
      </c>
      <c r="F18" s="567">
        <v>4.0000000000000001E-3</v>
      </c>
      <c r="G18" s="568">
        <v>4.0000000000000001E-3</v>
      </c>
      <c r="H18" s="19" t="s">
        <v>160</v>
      </c>
    </row>
    <row r="19" spans="1:8" s="7" customFormat="1" ht="15.75">
      <c r="A19" s="70" t="s">
        <v>33</v>
      </c>
      <c r="B19" s="566">
        <v>2.7E-2</v>
      </c>
      <c r="C19" s="569" t="s">
        <v>361</v>
      </c>
      <c r="D19" s="569" t="s">
        <v>361</v>
      </c>
      <c r="E19" s="569" t="s">
        <v>361</v>
      </c>
      <c r="F19" s="569" t="s">
        <v>361</v>
      </c>
      <c r="G19" s="569" t="s">
        <v>361</v>
      </c>
      <c r="H19" s="19" t="s">
        <v>160</v>
      </c>
    </row>
    <row r="20" spans="1:8" ht="15.75">
      <c r="A20" s="70" t="s">
        <v>11</v>
      </c>
      <c r="B20" s="570">
        <v>1</v>
      </c>
      <c r="C20" s="571">
        <v>1</v>
      </c>
      <c r="D20" s="571">
        <v>1</v>
      </c>
      <c r="E20" s="571">
        <v>1</v>
      </c>
      <c r="F20" s="571">
        <v>1</v>
      </c>
      <c r="G20" s="572">
        <v>1</v>
      </c>
      <c r="H20" s="19" t="s">
        <v>160</v>
      </c>
    </row>
    <row r="21" spans="1:8" ht="15.75">
      <c r="A21" s="90" t="s">
        <v>61</v>
      </c>
      <c r="B21" s="573">
        <v>62.1</v>
      </c>
      <c r="C21" s="574">
        <v>47.4</v>
      </c>
      <c r="D21" s="574">
        <v>46.6</v>
      </c>
      <c r="E21" s="574">
        <v>46.6</v>
      </c>
      <c r="F21" s="574">
        <v>46.3</v>
      </c>
      <c r="G21" s="575">
        <v>46.3</v>
      </c>
      <c r="H21" s="19" t="s">
        <v>160</v>
      </c>
    </row>
    <row r="22" spans="1:8" ht="15.75">
      <c r="A22" s="91" t="s">
        <v>62</v>
      </c>
      <c r="B22" s="576">
        <v>62.5</v>
      </c>
      <c r="C22" s="576">
        <v>47</v>
      </c>
      <c r="D22" s="576">
        <v>46</v>
      </c>
      <c r="E22" s="576">
        <v>46.3</v>
      </c>
      <c r="F22" s="576">
        <v>46.1</v>
      </c>
      <c r="G22" s="577">
        <v>46.1</v>
      </c>
      <c r="H22" s="19" t="s">
        <v>160</v>
      </c>
    </row>
    <row r="23" spans="1:8">
      <c r="A23" s="19" t="s">
        <v>159</v>
      </c>
      <c r="B23" s="19" t="s">
        <v>159</v>
      </c>
      <c r="C23" s="19" t="s">
        <v>159</v>
      </c>
      <c r="D23" s="19" t="s">
        <v>159</v>
      </c>
      <c r="E23" s="19" t="s">
        <v>159</v>
      </c>
      <c r="F23" s="19" t="s">
        <v>159</v>
      </c>
      <c r="G23" s="19" t="s">
        <v>159</v>
      </c>
    </row>
    <row r="24" spans="1:8" ht="15">
      <c r="A24"/>
      <c r="B24"/>
      <c r="C24"/>
      <c r="D24"/>
      <c r="E24"/>
      <c r="F24"/>
      <c r="G24"/>
    </row>
    <row r="25" spans="1:8" ht="15">
      <c r="A25"/>
      <c r="B25"/>
      <c r="C25"/>
      <c r="D25"/>
      <c r="E25"/>
      <c r="F25"/>
      <c r="G25"/>
    </row>
  </sheetData>
  <mergeCells count="4">
    <mergeCell ref="A2:G2"/>
    <mergeCell ref="A3:G3"/>
    <mergeCell ref="A7:G7"/>
    <mergeCell ref="A5:G5"/>
  </mergeCells>
  <hyperlinks>
    <hyperlink ref="A6" location="Contents!A1" display="Back to Contents" xr:uid="{00000000-0004-0000-1500-000000000000}"/>
  </hyperlinks>
  <pageMargins left="0.7" right="0.7" top="0.75" bottom="0.75" header="0.3" footer="0.3"/>
  <pageSetup paperSize="9"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72"/>
  <sheetViews>
    <sheetView showGridLines="0" zoomScaleNormal="100" workbookViewId="0"/>
  </sheetViews>
  <sheetFormatPr defaultColWidth="9.140625" defaultRowHeight="12.75"/>
  <cols>
    <col min="1" max="1" width="17.85546875" style="10" customWidth="1"/>
    <col min="2" max="3" width="25.5703125" style="10" customWidth="1"/>
    <col min="4" max="4" width="21.42578125" style="10" customWidth="1"/>
    <col min="5" max="5" width="20.5703125" style="10" customWidth="1"/>
    <col min="6" max="6" width="10.140625" style="10" bestFit="1" customWidth="1"/>
    <col min="7" max="7" width="11.42578125" style="10" customWidth="1"/>
    <col min="8" max="16384" width="9.140625" style="10"/>
  </cols>
  <sheetData>
    <row r="1" spans="1:7" ht="18" customHeight="1">
      <c r="A1" s="27" t="s">
        <v>437</v>
      </c>
      <c r="F1" s="18" t="s">
        <v>160</v>
      </c>
    </row>
    <row r="2" spans="1:7" ht="30" customHeight="1">
      <c r="A2" s="595" t="s">
        <v>573</v>
      </c>
      <c r="B2" s="595"/>
      <c r="C2" s="595"/>
      <c r="D2" s="595"/>
      <c r="E2" s="595"/>
      <c r="F2" s="18" t="s">
        <v>160</v>
      </c>
    </row>
    <row r="3" spans="1:7" s="11" customFormat="1" ht="111.75" customHeight="1">
      <c r="A3" s="605" t="s">
        <v>600</v>
      </c>
      <c r="B3" s="605"/>
      <c r="C3" s="605"/>
      <c r="D3" s="605"/>
      <c r="E3" s="605"/>
      <c r="F3" s="18" t="s">
        <v>160</v>
      </c>
    </row>
    <row r="4" spans="1:7" s="11" customFormat="1" ht="21" customHeight="1">
      <c r="A4" s="206" t="s">
        <v>402</v>
      </c>
      <c r="B4" s="200"/>
      <c r="C4" s="200"/>
      <c r="D4" s="200"/>
      <c r="E4" s="200"/>
      <c r="F4" s="18"/>
    </row>
    <row r="5" spans="1:7" s="443" customFormat="1" ht="90" customHeight="1">
      <c r="A5" s="597" t="s">
        <v>633</v>
      </c>
      <c r="B5" s="619"/>
      <c r="C5" s="619"/>
      <c r="D5" s="619"/>
      <c r="E5" s="619"/>
      <c r="G5" s="45"/>
    </row>
    <row r="6" spans="1:7" s="150" customFormat="1" ht="30" customHeight="1">
      <c r="A6" s="145" t="s">
        <v>303</v>
      </c>
      <c r="B6" s="203"/>
      <c r="C6" s="203"/>
      <c r="D6" s="203"/>
      <c r="E6" s="25"/>
      <c r="F6" s="18" t="s">
        <v>160</v>
      </c>
    </row>
    <row r="7" spans="1:7" ht="39" customHeight="1">
      <c r="A7" s="620" t="s">
        <v>521</v>
      </c>
      <c r="B7" s="620"/>
      <c r="C7" s="620"/>
      <c r="D7" s="169"/>
      <c r="E7" s="18"/>
      <c r="F7" s="18" t="s">
        <v>160</v>
      </c>
    </row>
    <row r="8" spans="1:7" ht="47.25">
      <c r="A8" s="92" t="s">
        <v>41</v>
      </c>
      <c r="B8" s="93" t="s">
        <v>522</v>
      </c>
      <c r="C8" s="112" t="s">
        <v>523</v>
      </c>
      <c r="F8" s="18" t="s">
        <v>160</v>
      </c>
    </row>
    <row r="9" spans="1:7" ht="15.75">
      <c r="A9" s="49" t="s">
        <v>23</v>
      </c>
      <c r="B9" s="59">
        <v>7.0000000000000001E-3</v>
      </c>
      <c r="C9" s="445">
        <v>0.126</v>
      </c>
      <c r="D9" s="47"/>
      <c r="F9" s="18" t="s">
        <v>160</v>
      </c>
    </row>
    <row r="10" spans="1:7" ht="15.75">
      <c r="A10" s="49" t="s">
        <v>24</v>
      </c>
      <c r="B10" s="59">
        <v>2.5000000000000001E-2</v>
      </c>
      <c r="C10" s="445">
        <v>0.20599999999999999</v>
      </c>
      <c r="F10" s="18" t="s">
        <v>160</v>
      </c>
    </row>
    <row r="11" spans="1:7" ht="15.75">
      <c r="A11" s="49" t="s">
        <v>25</v>
      </c>
      <c r="B11" s="59">
        <v>0.1</v>
      </c>
      <c r="C11" s="445">
        <v>0.20300000000000001</v>
      </c>
      <c r="F11" s="18" t="s">
        <v>160</v>
      </c>
    </row>
    <row r="12" spans="1:7" ht="15.75">
      <c r="A12" s="49" t="s">
        <v>26</v>
      </c>
      <c r="B12" s="59">
        <v>8.5999999999999993E-2</v>
      </c>
      <c r="C12" s="445">
        <v>9.0999999999999998E-2</v>
      </c>
      <c r="F12" s="18" t="s">
        <v>160</v>
      </c>
    </row>
    <row r="13" spans="1:7" ht="15.75">
      <c r="A13" s="49" t="s">
        <v>27</v>
      </c>
      <c r="B13" s="59">
        <v>0.115</v>
      </c>
      <c r="C13" s="445">
        <v>9.2999999999999999E-2</v>
      </c>
      <c r="F13" s="18" t="s">
        <v>160</v>
      </c>
    </row>
    <row r="14" spans="1:7" ht="15.75">
      <c r="A14" s="49" t="s">
        <v>28</v>
      </c>
      <c r="B14" s="59">
        <v>0.124</v>
      </c>
      <c r="C14" s="445">
        <v>7.9000000000000001E-2</v>
      </c>
      <c r="F14" s="18" t="s">
        <v>160</v>
      </c>
    </row>
    <row r="15" spans="1:7" ht="15.75">
      <c r="A15" s="49" t="s">
        <v>29</v>
      </c>
      <c r="B15" s="59">
        <v>0.14000000000000001</v>
      </c>
      <c r="C15" s="445">
        <v>7.3999999999999996E-2</v>
      </c>
      <c r="F15" s="18" t="s">
        <v>160</v>
      </c>
    </row>
    <row r="16" spans="1:7" ht="15.75">
      <c r="A16" s="49" t="s">
        <v>30</v>
      </c>
      <c r="B16" s="59">
        <v>0.129</v>
      </c>
      <c r="C16" s="445">
        <v>5.3999999999999999E-2</v>
      </c>
      <c r="F16" s="18" t="s">
        <v>160</v>
      </c>
    </row>
    <row r="17" spans="1:6" ht="15.75">
      <c r="A17" s="49" t="s">
        <v>31</v>
      </c>
      <c r="B17" s="59">
        <v>0.11899999999999999</v>
      </c>
      <c r="C17" s="445">
        <v>3.5000000000000003E-2</v>
      </c>
      <c r="F17" s="18" t="s">
        <v>160</v>
      </c>
    </row>
    <row r="18" spans="1:6" ht="15.75">
      <c r="A18" s="49" t="s">
        <v>32</v>
      </c>
      <c r="B18" s="59">
        <v>0.13700000000000001</v>
      </c>
      <c r="C18" s="445">
        <v>3.1E-2</v>
      </c>
      <c r="F18" s="18" t="s">
        <v>160</v>
      </c>
    </row>
    <row r="19" spans="1:6" s="152" customFormat="1" ht="15.75">
      <c r="A19" s="70" t="s">
        <v>33</v>
      </c>
      <c r="B19" s="59">
        <v>1.9E-2</v>
      </c>
      <c r="C19" s="445">
        <v>6.0000000000000001E-3</v>
      </c>
      <c r="F19" s="18" t="s">
        <v>160</v>
      </c>
    </row>
    <row r="20" spans="1:6" ht="15.75">
      <c r="A20" s="49" t="s">
        <v>34</v>
      </c>
      <c r="B20" s="59">
        <v>0</v>
      </c>
      <c r="C20" s="245" t="s">
        <v>361</v>
      </c>
      <c r="F20" s="18" t="s">
        <v>160</v>
      </c>
    </row>
    <row r="21" spans="1:6" ht="15.75">
      <c r="A21" s="50" t="s">
        <v>11</v>
      </c>
      <c r="B21" s="71">
        <v>1</v>
      </c>
      <c r="C21" s="71">
        <v>1</v>
      </c>
      <c r="F21" s="18" t="s">
        <v>160</v>
      </c>
    </row>
    <row r="22" spans="1:6" ht="38.25" customHeight="1">
      <c r="A22" s="597" t="s">
        <v>653</v>
      </c>
      <c r="B22" s="597"/>
      <c r="C22" s="597"/>
      <c r="F22" s="18" t="s">
        <v>160</v>
      </c>
    </row>
    <row r="23" spans="1:6" ht="24.95" customHeight="1">
      <c r="A23" s="620" t="s">
        <v>524</v>
      </c>
      <c r="B23" s="620"/>
      <c r="C23" s="620"/>
      <c r="D23" s="620"/>
      <c r="E23" s="620"/>
      <c r="F23" s="18" t="s">
        <v>160</v>
      </c>
    </row>
    <row r="24" spans="1:6" ht="47.25">
      <c r="A24" s="73" t="s">
        <v>41</v>
      </c>
      <c r="B24" s="93" t="s">
        <v>63</v>
      </c>
      <c r="C24" s="94" t="s">
        <v>64</v>
      </c>
      <c r="D24" s="112" t="s">
        <v>526</v>
      </c>
      <c r="E24" s="112" t="s">
        <v>527</v>
      </c>
      <c r="F24" s="18" t="s">
        <v>160</v>
      </c>
    </row>
    <row r="25" spans="1:6" ht="15.75">
      <c r="A25" s="49" t="s">
        <v>23</v>
      </c>
      <c r="B25" s="446">
        <v>62711</v>
      </c>
      <c r="C25" s="446">
        <v>47138</v>
      </c>
      <c r="D25" s="57">
        <v>61854</v>
      </c>
      <c r="E25" s="58">
        <v>8785</v>
      </c>
      <c r="F25" s="18" t="s">
        <v>160</v>
      </c>
    </row>
    <row r="26" spans="1:6" ht="15.75">
      <c r="A26" s="49" t="s">
        <v>24</v>
      </c>
      <c r="B26" s="446">
        <v>113157</v>
      </c>
      <c r="C26" s="446">
        <v>90708</v>
      </c>
      <c r="D26" s="57">
        <v>112181</v>
      </c>
      <c r="E26" s="58">
        <v>53046</v>
      </c>
      <c r="F26" s="18" t="s">
        <v>160</v>
      </c>
    </row>
    <row r="27" spans="1:6" ht="15.75">
      <c r="A27" s="49" t="s">
        <v>25</v>
      </c>
      <c r="B27" s="446">
        <v>158946</v>
      </c>
      <c r="C27" s="446">
        <v>111155</v>
      </c>
      <c r="D27" s="57">
        <v>206390</v>
      </c>
      <c r="E27" s="58">
        <v>135846</v>
      </c>
      <c r="F27" s="18" t="s">
        <v>160</v>
      </c>
    </row>
    <row r="28" spans="1:6" ht="15.75">
      <c r="A28" s="49" t="s">
        <v>26</v>
      </c>
      <c r="B28" s="446">
        <v>181729</v>
      </c>
      <c r="C28" s="446">
        <v>116736</v>
      </c>
      <c r="D28" s="57">
        <v>316449</v>
      </c>
      <c r="E28" s="58">
        <v>211302</v>
      </c>
      <c r="F28" s="18" t="s">
        <v>160</v>
      </c>
    </row>
    <row r="29" spans="1:6" ht="15.75">
      <c r="A29" s="49" t="s">
        <v>27</v>
      </c>
      <c r="B29" s="446">
        <v>186872</v>
      </c>
      <c r="C29" s="446">
        <v>113078</v>
      </c>
      <c r="D29" s="57">
        <v>442384</v>
      </c>
      <c r="E29" s="58">
        <v>280511</v>
      </c>
      <c r="F29" s="18" t="s">
        <v>160</v>
      </c>
    </row>
    <row r="30" spans="1:6" ht="15.75">
      <c r="A30" s="49" t="s">
        <v>28</v>
      </c>
      <c r="B30" s="446">
        <v>173653</v>
      </c>
      <c r="C30" s="446">
        <v>100799</v>
      </c>
      <c r="D30" s="57">
        <v>642822</v>
      </c>
      <c r="E30" s="58">
        <v>386864</v>
      </c>
      <c r="F30" s="18" t="s">
        <v>160</v>
      </c>
    </row>
    <row r="31" spans="1:6" ht="15.75">
      <c r="A31" s="49" t="s">
        <v>29</v>
      </c>
      <c r="B31" s="446">
        <v>141835</v>
      </c>
      <c r="C31" s="446">
        <v>75685</v>
      </c>
      <c r="D31" s="57">
        <v>941454</v>
      </c>
      <c r="E31" s="58">
        <v>575676</v>
      </c>
      <c r="F31" s="18" t="s">
        <v>160</v>
      </c>
    </row>
    <row r="32" spans="1:6" ht="15.75">
      <c r="A32" s="49" t="s">
        <v>30</v>
      </c>
      <c r="B32" s="446">
        <v>126854</v>
      </c>
      <c r="C32" s="446">
        <v>47082</v>
      </c>
      <c r="D32" s="57">
        <v>1194356</v>
      </c>
      <c r="E32" s="58">
        <v>756544</v>
      </c>
      <c r="F32" s="18" t="s">
        <v>160</v>
      </c>
    </row>
    <row r="33" spans="1:7" ht="15.75">
      <c r="A33" s="49" t="s">
        <v>31</v>
      </c>
      <c r="B33" s="446">
        <v>100546</v>
      </c>
      <c r="C33" s="446">
        <v>36219</v>
      </c>
      <c r="D33" s="57">
        <v>1327032</v>
      </c>
      <c r="E33" s="58">
        <v>795725</v>
      </c>
      <c r="F33" s="18" t="s">
        <v>160</v>
      </c>
    </row>
    <row r="34" spans="1:7" ht="15.75">
      <c r="A34" s="49" t="s">
        <v>32</v>
      </c>
      <c r="B34" s="446">
        <v>100889</v>
      </c>
      <c r="C34" s="446">
        <v>33927</v>
      </c>
      <c r="D34" s="57">
        <v>1395003</v>
      </c>
      <c r="E34" s="58">
        <v>781089</v>
      </c>
      <c r="F34" s="18" t="s">
        <v>160</v>
      </c>
    </row>
    <row r="35" spans="1:7" s="152" customFormat="1" ht="15.75">
      <c r="A35" s="70" t="s">
        <v>33</v>
      </c>
      <c r="B35" s="447">
        <v>124780</v>
      </c>
      <c r="C35" s="446">
        <v>43301</v>
      </c>
      <c r="D35" s="57">
        <v>1332237</v>
      </c>
      <c r="E35" s="58">
        <v>709455</v>
      </c>
      <c r="F35" s="18" t="s">
        <v>160</v>
      </c>
    </row>
    <row r="36" spans="1:7" ht="15.75">
      <c r="A36" s="49" t="s">
        <v>34</v>
      </c>
      <c r="B36" s="447">
        <v>0</v>
      </c>
      <c r="C36" s="446">
        <v>0</v>
      </c>
      <c r="D36" s="57">
        <v>770312</v>
      </c>
      <c r="E36" s="58">
        <v>494851</v>
      </c>
      <c r="F36" s="18" t="s">
        <v>160</v>
      </c>
    </row>
    <row r="37" spans="1:7" ht="15.75">
      <c r="A37" s="50" t="s">
        <v>240</v>
      </c>
      <c r="B37" s="448">
        <v>144493</v>
      </c>
      <c r="C37" s="448">
        <v>78402</v>
      </c>
      <c r="D37" s="516">
        <v>840852</v>
      </c>
      <c r="E37" s="516">
        <v>410983</v>
      </c>
      <c r="F37" s="18" t="s">
        <v>160</v>
      </c>
    </row>
    <row r="38" spans="1:7" ht="24" customHeight="1">
      <c r="A38" s="636" t="s">
        <v>525</v>
      </c>
      <c r="B38" s="636"/>
      <c r="C38" s="636"/>
      <c r="E38" s="18" t="s">
        <v>160</v>
      </c>
      <c r="F38" s="18" t="s">
        <v>160</v>
      </c>
      <c r="G38" s="170"/>
    </row>
    <row r="39" spans="1:7" ht="15.75">
      <c r="A39" s="92" t="s">
        <v>41</v>
      </c>
      <c r="B39" s="93" t="s">
        <v>63</v>
      </c>
      <c r="C39" s="94" t="s">
        <v>64</v>
      </c>
      <c r="D39" s="18"/>
      <c r="F39" s="18" t="s">
        <v>160</v>
      </c>
    </row>
    <row r="40" spans="1:7" ht="15.75">
      <c r="A40" s="49" t="s">
        <v>23</v>
      </c>
      <c r="B40" s="57">
        <v>38656</v>
      </c>
      <c r="C40" s="449">
        <v>34152</v>
      </c>
      <c r="D40" s="18"/>
      <c r="F40" s="18" t="s">
        <v>160</v>
      </c>
    </row>
    <row r="41" spans="1:7" ht="15.75">
      <c r="A41" s="49" t="s">
        <v>24</v>
      </c>
      <c r="B41" s="57">
        <v>68979</v>
      </c>
      <c r="C41" s="449">
        <v>61968</v>
      </c>
      <c r="D41" s="18"/>
      <c r="F41" s="18" t="s">
        <v>160</v>
      </c>
    </row>
    <row r="42" spans="1:7" ht="15.75">
      <c r="A42" s="49" t="s">
        <v>25</v>
      </c>
      <c r="B42" s="57">
        <v>92470</v>
      </c>
      <c r="C42" s="449">
        <v>76003</v>
      </c>
      <c r="D42" s="18"/>
      <c r="F42" s="18" t="s">
        <v>160</v>
      </c>
    </row>
    <row r="43" spans="1:7" ht="15.75">
      <c r="A43" s="49" t="s">
        <v>26</v>
      </c>
      <c r="B43" s="57">
        <v>102793</v>
      </c>
      <c r="C43" s="449">
        <v>79865</v>
      </c>
      <c r="D43" s="18"/>
      <c r="F43" s="18" t="s">
        <v>160</v>
      </c>
    </row>
    <row r="44" spans="1:7" ht="15.75">
      <c r="A44" s="49" t="s">
        <v>27</v>
      </c>
      <c r="B44" s="57">
        <v>101003</v>
      </c>
      <c r="C44" s="449">
        <v>77020</v>
      </c>
      <c r="D44" s="18"/>
      <c r="F44" s="18" t="s">
        <v>160</v>
      </c>
    </row>
    <row r="45" spans="1:7" ht="15.75">
      <c r="A45" s="49" t="s">
        <v>28</v>
      </c>
      <c r="B45" s="57">
        <v>93120</v>
      </c>
      <c r="C45" s="449">
        <v>71072</v>
      </c>
      <c r="D45" s="18"/>
      <c r="F45" s="18" t="s">
        <v>160</v>
      </c>
    </row>
    <row r="46" spans="1:7" ht="15.75">
      <c r="A46" s="49" t="s">
        <v>29</v>
      </c>
      <c r="B46" s="57">
        <v>76369</v>
      </c>
      <c r="C46" s="449">
        <v>57863</v>
      </c>
      <c r="D46" s="18"/>
      <c r="F46" s="18" t="s">
        <v>160</v>
      </c>
    </row>
    <row r="47" spans="1:7" ht="15.75">
      <c r="A47" s="49" t="s">
        <v>30</v>
      </c>
      <c r="B47" s="57">
        <v>60376</v>
      </c>
      <c r="C47" s="449">
        <v>41948</v>
      </c>
      <c r="D47" s="18"/>
      <c r="F47" s="18" t="s">
        <v>160</v>
      </c>
    </row>
    <row r="48" spans="1:7" ht="15.75">
      <c r="A48" s="49" t="s">
        <v>31</v>
      </c>
      <c r="B48" s="57">
        <v>50151</v>
      </c>
      <c r="C48" s="449">
        <v>31381</v>
      </c>
      <c r="D48" s="18"/>
      <c r="F48" s="18" t="s">
        <v>160</v>
      </c>
    </row>
    <row r="49" spans="1:6" ht="15.75">
      <c r="A49" s="49" t="s">
        <v>32</v>
      </c>
      <c r="B49" s="57">
        <v>45270</v>
      </c>
      <c r="C49" s="449">
        <v>26825</v>
      </c>
      <c r="D49" s="18"/>
      <c r="F49" s="18" t="s">
        <v>160</v>
      </c>
    </row>
    <row r="50" spans="1:6" ht="15.75">
      <c r="A50" s="70" t="s">
        <v>33</v>
      </c>
      <c r="B50" s="57">
        <v>51689</v>
      </c>
      <c r="C50" s="449">
        <v>34742</v>
      </c>
      <c r="D50" s="18"/>
      <c r="F50" s="18" t="s">
        <v>160</v>
      </c>
    </row>
    <row r="51" spans="1:6" ht="15.75">
      <c r="A51" s="49" t="s">
        <v>34</v>
      </c>
      <c r="B51" s="57">
        <v>47851</v>
      </c>
      <c r="C51" s="58">
        <v>40224</v>
      </c>
      <c r="D51" s="18"/>
      <c r="F51" s="18" t="s">
        <v>160</v>
      </c>
    </row>
    <row r="52" spans="1:6" ht="15.75">
      <c r="A52" s="50" t="s">
        <v>240</v>
      </c>
      <c r="B52" s="95">
        <v>75366</v>
      </c>
      <c r="C52" s="96">
        <v>59425</v>
      </c>
      <c r="D52" s="18"/>
      <c r="F52" s="18" t="s">
        <v>160</v>
      </c>
    </row>
    <row r="53" spans="1:6" ht="49.5" customHeight="1">
      <c r="A53" s="628" t="s">
        <v>528</v>
      </c>
      <c r="B53" s="628"/>
      <c r="C53" s="628"/>
      <c r="D53" s="18"/>
      <c r="E53" s="153"/>
      <c r="F53" s="18" t="s">
        <v>160</v>
      </c>
    </row>
    <row r="54" spans="1:6" s="152" customFormat="1" ht="17.25" customHeight="1">
      <c r="A54" s="151" t="s">
        <v>159</v>
      </c>
      <c r="B54" s="151" t="s">
        <v>159</v>
      </c>
      <c r="C54" s="151" t="s">
        <v>159</v>
      </c>
      <c r="D54" s="151" t="s">
        <v>159</v>
      </c>
      <c r="E54" s="151" t="s">
        <v>159</v>
      </c>
    </row>
    <row r="55" spans="1:6" s="152" customFormat="1" ht="15"/>
    <row r="56" spans="1:6" s="152" customFormat="1" ht="15"/>
    <row r="57" spans="1:6" s="152" customFormat="1" ht="15"/>
    <row r="58" spans="1:6" s="152" customFormat="1" ht="15"/>
    <row r="59" spans="1:6" s="152" customFormat="1" ht="15"/>
    <row r="60" spans="1:6" s="152" customFormat="1" ht="15"/>
    <row r="61" spans="1:6" s="152" customFormat="1" ht="15"/>
    <row r="62" spans="1:6" s="152" customFormat="1" ht="15"/>
    <row r="63" spans="1:6" s="152" customFormat="1" ht="15"/>
    <row r="64" spans="1:6" s="152" customFormat="1" ht="15"/>
    <row r="65" spans="1:1" s="152" customFormat="1" ht="15"/>
    <row r="66" spans="1:1" s="152" customFormat="1" ht="15"/>
    <row r="67" spans="1:1" s="152" customFormat="1" ht="15"/>
    <row r="68" spans="1:1" s="152" customFormat="1" ht="15"/>
    <row r="69" spans="1:1" s="152" customFormat="1" ht="37.5" customHeight="1"/>
    <row r="71" spans="1:1" ht="15.75">
      <c r="A71" s="79"/>
    </row>
    <row r="72" spans="1:1" ht="15.75">
      <c r="A72" s="79"/>
    </row>
  </sheetData>
  <mergeCells count="8">
    <mergeCell ref="A2:E2"/>
    <mergeCell ref="A3:E3"/>
    <mergeCell ref="A22:C22"/>
    <mergeCell ref="A38:C38"/>
    <mergeCell ref="A53:C53"/>
    <mergeCell ref="A7:C7"/>
    <mergeCell ref="A23:E23"/>
    <mergeCell ref="A5:E5"/>
  </mergeCells>
  <phoneticPr fontId="94" type="noConversion"/>
  <hyperlinks>
    <hyperlink ref="A6" location="Contents!A1" display="Back to Contents" xr:uid="{00000000-0004-0000-1600-000000000000}"/>
  </hyperlinks>
  <pageMargins left="0.7" right="0.7" top="0.75" bottom="0.75" header="0.3" footer="0.3"/>
  <pageSetup paperSize="9" orientation="landscape" r:id="rId1"/>
  <tableParts count="3">
    <tablePart r:id="rId2"/>
    <tablePart r:id="rId3"/>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98"/>
  <sheetViews>
    <sheetView showGridLines="0" zoomScaleNormal="100" workbookViewId="0"/>
  </sheetViews>
  <sheetFormatPr defaultColWidth="9.140625" defaultRowHeight="15"/>
  <cols>
    <col min="1" max="1" width="61.140625" style="152" customWidth="1"/>
    <col min="2" max="6" width="15.5703125" style="152" bestFit="1" customWidth="1"/>
    <col min="7" max="7" width="14.42578125" style="152" bestFit="1" customWidth="1"/>
    <col min="8" max="8" width="15" style="152" bestFit="1" customWidth="1"/>
    <col min="9" max="10" width="14.42578125" style="152" bestFit="1" customWidth="1"/>
    <col min="11" max="11" width="15" style="152" bestFit="1" customWidth="1"/>
    <col min="12" max="12" width="14.42578125" style="151" bestFit="1" customWidth="1"/>
    <col min="13" max="13" width="14.42578125" style="152" bestFit="1" customWidth="1"/>
    <col min="14" max="14" width="15" style="152" bestFit="1" customWidth="1"/>
    <col min="15" max="16" width="14.42578125" style="152" bestFit="1" customWidth="1"/>
    <col min="17" max="16384" width="9.140625" style="152"/>
  </cols>
  <sheetData>
    <row r="1" spans="1:17" ht="15" customHeight="1">
      <c r="A1" s="27" t="s">
        <v>545</v>
      </c>
      <c r="B1" s="18"/>
      <c r="C1" s="10"/>
      <c r="D1" s="10"/>
      <c r="E1" s="10"/>
      <c r="F1" s="10"/>
      <c r="G1" s="18" t="s">
        <v>160</v>
      </c>
      <c r="H1" s="10"/>
      <c r="I1" s="10"/>
      <c r="J1" s="10"/>
      <c r="K1" s="10"/>
      <c r="L1" s="18" t="s">
        <v>160</v>
      </c>
      <c r="M1" s="10"/>
      <c r="N1" s="10"/>
      <c r="O1" s="10"/>
      <c r="P1" s="10"/>
      <c r="Q1" s="18"/>
    </row>
    <row r="2" spans="1:17" ht="30" customHeight="1">
      <c r="A2" s="642" t="s">
        <v>574</v>
      </c>
      <c r="B2" s="642"/>
      <c r="C2" s="642"/>
      <c r="D2" s="642"/>
      <c r="E2" s="642"/>
      <c r="F2" s="642"/>
      <c r="G2" s="18" t="s">
        <v>160</v>
      </c>
      <c r="L2" s="152"/>
      <c r="N2" s="10"/>
      <c r="O2" s="10"/>
      <c r="P2" s="10"/>
      <c r="Q2" s="18"/>
    </row>
    <row r="3" spans="1:17" ht="116.25" customHeight="1">
      <c r="A3" s="605" t="s">
        <v>529</v>
      </c>
      <c r="B3" s="605"/>
      <c r="C3" s="605"/>
      <c r="D3" s="605"/>
      <c r="E3" s="605"/>
      <c r="F3" s="605"/>
      <c r="G3" s="18" t="s">
        <v>160</v>
      </c>
      <c r="L3" s="152"/>
      <c r="N3" s="11"/>
      <c r="O3" s="11"/>
      <c r="P3" s="11"/>
      <c r="Q3" s="18"/>
    </row>
    <row r="4" spans="1:17" ht="19.5" customHeight="1">
      <c r="A4" s="206" t="s">
        <v>402</v>
      </c>
      <c r="B4" s="200"/>
      <c r="C4" s="200"/>
      <c r="D4" s="200"/>
      <c r="E4" s="200"/>
      <c r="F4" s="200"/>
      <c r="G4" s="18"/>
      <c r="L4" s="152"/>
      <c r="N4" s="11"/>
      <c r="O4" s="11"/>
      <c r="P4" s="11"/>
      <c r="Q4" s="18"/>
    </row>
    <row r="5" spans="1:17" s="205" customFormat="1" ht="77.25" customHeight="1">
      <c r="A5" s="597" t="s">
        <v>634</v>
      </c>
      <c r="B5" s="597"/>
      <c r="C5" s="597"/>
      <c r="D5" s="597"/>
      <c r="E5" s="597"/>
      <c r="F5" s="597"/>
    </row>
    <row r="6" spans="1:17" s="149" customFormat="1" ht="27.75" customHeight="1">
      <c r="A6" s="145" t="s">
        <v>303</v>
      </c>
      <c r="B6" s="165"/>
      <c r="C6" s="165"/>
      <c r="D6" s="165"/>
      <c r="E6" s="148"/>
      <c r="F6" s="148"/>
      <c r="G6" s="18" t="s">
        <v>160</v>
      </c>
      <c r="N6" s="150"/>
      <c r="O6" s="150"/>
      <c r="P6" s="150"/>
      <c r="Q6" s="25"/>
    </row>
    <row r="7" spans="1:17" ht="24.75" customHeight="1">
      <c r="A7" s="643" t="s">
        <v>180</v>
      </c>
      <c r="B7" s="643"/>
      <c r="C7" s="643"/>
      <c r="D7" s="643"/>
      <c r="E7" s="643"/>
      <c r="F7" s="643"/>
      <c r="G7" s="18" t="s">
        <v>160</v>
      </c>
      <c r="L7" s="152"/>
      <c r="N7" s="10"/>
      <c r="O7" s="10"/>
      <c r="P7" s="10"/>
      <c r="Q7" s="18"/>
    </row>
    <row r="8" spans="1:17" ht="15.75">
      <c r="A8" s="139" t="s">
        <v>293</v>
      </c>
      <c r="B8" s="253" t="s">
        <v>405</v>
      </c>
      <c r="C8" s="252" t="s">
        <v>404</v>
      </c>
      <c r="D8" s="252" t="s">
        <v>358</v>
      </c>
      <c r="E8" s="252" t="s">
        <v>315</v>
      </c>
      <c r="F8" s="252" t="s">
        <v>269</v>
      </c>
      <c r="G8" s="18" t="s">
        <v>160</v>
      </c>
      <c r="L8" s="152"/>
      <c r="N8" s="10"/>
      <c r="O8" s="10"/>
      <c r="P8" s="10"/>
      <c r="Q8" s="18"/>
    </row>
    <row r="9" spans="1:17" ht="15.75">
      <c r="A9" s="136" t="s">
        <v>181</v>
      </c>
      <c r="B9" s="475">
        <v>453938</v>
      </c>
      <c r="C9" s="475">
        <v>421162</v>
      </c>
      <c r="D9" s="475">
        <v>422723</v>
      </c>
      <c r="E9" s="475">
        <v>365077</v>
      </c>
      <c r="F9" s="476">
        <v>361949</v>
      </c>
      <c r="G9" s="18" t="s">
        <v>160</v>
      </c>
      <c r="L9" s="152"/>
      <c r="N9" s="10"/>
      <c r="O9" s="10"/>
      <c r="P9" s="10"/>
      <c r="Q9" s="18"/>
    </row>
    <row r="10" spans="1:17" ht="18">
      <c r="A10" s="136" t="s">
        <v>318</v>
      </c>
      <c r="B10" s="475">
        <v>752651</v>
      </c>
      <c r="C10" s="475">
        <v>698051</v>
      </c>
      <c r="D10" s="475">
        <v>714263</v>
      </c>
      <c r="E10" s="475">
        <v>611395</v>
      </c>
      <c r="F10" s="476">
        <v>635320</v>
      </c>
      <c r="G10" s="18" t="s">
        <v>160</v>
      </c>
      <c r="L10" s="152"/>
      <c r="N10" s="10"/>
      <c r="O10" s="10"/>
      <c r="P10" s="10"/>
      <c r="Q10" s="18"/>
    </row>
    <row r="11" spans="1:17" ht="18">
      <c r="A11" s="521" t="s">
        <v>543</v>
      </c>
      <c r="B11" s="479">
        <v>2103551</v>
      </c>
      <c r="C11" s="479">
        <v>2014009</v>
      </c>
      <c r="D11" s="479">
        <v>2051328</v>
      </c>
      <c r="E11" s="479">
        <v>1778951</v>
      </c>
      <c r="F11" s="480">
        <v>1793802</v>
      </c>
      <c r="G11" s="18"/>
      <c r="L11" s="152"/>
      <c r="N11" s="10"/>
      <c r="O11" s="10"/>
      <c r="P11" s="10"/>
      <c r="Q11" s="18"/>
    </row>
    <row r="12" spans="1:17" ht="15.75">
      <c r="A12" s="137" t="s">
        <v>182</v>
      </c>
      <c r="B12" s="482">
        <v>793999</v>
      </c>
      <c r="C12" s="482">
        <v>726827</v>
      </c>
      <c r="D12" s="482">
        <v>730520</v>
      </c>
      <c r="E12" s="482">
        <v>627111</v>
      </c>
      <c r="F12" s="483">
        <v>630837</v>
      </c>
      <c r="G12" s="18" t="s">
        <v>160</v>
      </c>
      <c r="N12" s="10"/>
      <c r="O12" s="10"/>
      <c r="P12" s="10"/>
      <c r="Q12" s="18"/>
    </row>
    <row r="13" spans="1:17" s="188" customFormat="1" ht="27.75" customHeight="1">
      <c r="A13" s="640" t="s">
        <v>183</v>
      </c>
      <c r="B13" s="640"/>
      <c r="C13" s="640"/>
      <c r="D13" s="640"/>
      <c r="E13" s="640"/>
      <c r="F13" s="640"/>
      <c r="G13" s="38" t="s">
        <v>160</v>
      </c>
      <c r="N13" s="189"/>
      <c r="O13" s="189"/>
      <c r="P13" s="189"/>
      <c r="Q13" s="38"/>
    </row>
    <row r="14" spans="1:17" ht="15.75">
      <c r="A14" s="139" t="s">
        <v>293</v>
      </c>
      <c r="B14" s="253" t="s">
        <v>405</v>
      </c>
      <c r="C14" s="252" t="s">
        <v>404</v>
      </c>
      <c r="D14" s="252" t="s">
        <v>358</v>
      </c>
      <c r="E14" s="252" t="s">
        <v>315</v>
      </c>
      <c r="F14" s="252" t="s">
        <v>269</v>
      </c>
      <c r="G14" s="18" t="s">
        <v>160</v>
      </c>
      <c r="L14" s="152"/>
      <c r="N14" s="10"/>
      <c r="O14" s="10"/>
      <c r="P14" s="10"/>
      <c r="Q14" s="18"/>
    </row>
    <row r="15" spans="1:17" ht="15.75">
      <c r="A15" s="136" t="s">
        <v>181</v>
      </c>
      <c r="B15" s="475">
        <v>583659</v>
      </c>
      <c r="C15" s="475">
        <v>544182</v>
      </c>
      <c r="D15" s="475">
        <v>552252</v>
      </c>
      <c r="E15" s="475">
        <v>476523</v>
      </c>
      <c r="F15" s="476">
        <v>474757</v>
      </c>
      <c r="G15" s="18" t="s">
        <v>160</v>
      </c>
      <c r="L15" s="152"/>
      <c r="N15" s="10"/>
      <c r="O15" s="10"/>
      <c r="P15" s="10"/>
      <c r="Q15" s="18"/>
    </row>
    <row r="16" spans="1:17" ht="18">
      <c r="A16" s="136" t="s">
        <v>318</v>
      </c>
      <c r="B16" s="475">
        <v>776468</v>
      </c>
      <c r="C16" s="475">
        <v>723441</v>
      </c>
      <c r="D16" s="475">
        <v>740235</v>
      </c>
      <c r="E16" s="475">
        <v>632344</v>
      </c>
      <c r="F16" s="476">
        <v>658212</v>
      </c>
      <c r="G16" s="18" t="s">
        <v>160</v>
      </c>
      <c r="L16" s="152"/>
      <c r="N16" s="10"/>
      <c r="O16" s="10"/>
      <c r="P16" s="10"/>
      <c r="Q16" s="18"/>
    </row>
    <row r="17" spans="1:17" ht="18">
      <c r="A17" s="521" t="s">
        <v>543</v>
      </c>
      <c r="B17" s="479">
        <v>2264373</v>
      </c>
      <c r="C17" s="479">
        <v>2176774</v>
      </c>
      <c r="D17" s="479">
        <v>2223431</v>
      </c>
      <c r="E17" s="479">
        <v>1921223</v>
      </c>
      <c r="F17" s="480">
        <v>1950653</v>
      </c>
      <c r="G17" s="18"/>
      <c r="L17" s="152"/>
      <c r="N17" s="10"/>
      <c r="O17" s="10"/>
      <c r="P17" s="10"/>
      <c r="Q17" s="18"/>
    </row>
    <row r="18" spans="1:17" ht="15.75">
      <c r="A18" s="137" t="s">
        <v>182</v>
      </c>
      <c r="B18" s="482">
        <v>925823</v>
      </c>
      <c r="C18" s="482">
        <v>859467</v>
      </c>
      <c r="D18" s="482">
        <v>871662</v>
      </c>
      <c r="E18" s="482">
        <v>749971</v>
      </c>
      <c r="F18" s="483">
        <v>758307</v>
      </c>
      <c r="G18" s="18" t="s">
        <v>160</v>
      </c>
      <c r="L18" s="152"/>
      <c r="O18" s="10"/>
      <c r="P18" s="10"/>
      <c r="Q18" s="18"/>
    </row>
    <row r="19" spans="1:17" s="188" customFormat="1" ht="27.75" customHeight="1">
      <c r="A19" s="640" t="s">
        <v>544</v>
      </c>
      <c r="B19" s="640"/>
      <c r="C19" s="640"/>
      <c r="D19" s="640"/>
      <c r="E19" s="640"/>
      <c r="F19" s="640"/>
      <c r="G19" s="38" t="s">
        <v>160</v>
      </c>
      <c r="N19" s="189"/>
      <c r="O19" s="189"/>
      <c r="P19" s="189"/>
      <c r="Q19" s="38"/>
    </row>
    <row r="20" spans="1:17" ht="15.75">
      <c r="A20" s="139" t="s">
        <v>293</v>
      </c>
      <c r="B20" s="253" t="s">
        <v>405</v>
      </c>
      <c r="C20" s="252" t="s">
        <v>404</v>
      </c>
      <c r="D20" s="252" t="s">
        <v>358</v>
      </c>
      <c r="E20" s="252" t="s">
        <v>315</v>
      </c>
      <c r="F20" s="252" t="s">
        <v>269</v>
      </c>
      <c r="G20" s="18" t="s">
        <v>160</v>
      </c>
      <c r="L20" s="152"/>
      <c r="N20" s="10"/>
      <c r="O20" s="10"/>
      <c r="P20" s="10"/>
      <c r="Q20" s="18"/>
    </row>
    <row r="21" spans="1:17" ht="15.75">
      <c r="A21" s="136" t="s">
        <v>181</v>
      </c>
      <c r="B21" s="475">
        <v>522208</v>
      </c>
      <c r="C21" s="475">
        <v>486183</v>
      </c>
      <c r="D21" s="475">
        <v>491089</v>
      </c>
      <c r="E21" s="475">
        <v>423763</v>
      </c>
      <c r="F21" s="476">
        <v>421304</v>
      </c>
      <c r="G21" s="18" t="s">
        <v>160</v>
      </c>
      <c r="L21" s="152"/>
      <c r="N21" s="10"/>
      <c r="O21" s="10"/>
      <c r="P21" s="10"/>
      <c r="Q21" s="18"/>
    </row>
    <row r="22" spans="1:17" ht="18">
      <c r="A22" s="136" t="s">
        <v>318</v>
      </c>
      <c r="B22" s="475">
        <v>764504</v>
      </c>
      <c r="C22" s="475">
        <v>710652</v>
      </c>
      <c r="D22" s="475">
        <v>727186</v>
      </c>
      <c r="E22" s="475">
        <v>621863</v>
      </c>
      <c r="F22" s="476">
        <v>646781</v>
      </c>
      <c r="G22" s="18" t="s">
        <v>160</v>
      </c>
      <c r="L22" s="152"/>
      <c r="N22" s="10"/>
      <c r="O22" s="10"/>
      <c r="P22" s="10"/>
      <c r="Q22" s="18"/>
    </row>
    <row r="23" spans="1:17" ht="18">
      <c r="A23" s="521" t="s">
        <v>543</v>
      </c>
      <c r="B23" s="479">
        <v>2191160</v>
      </c>
      <c r="C23" s="479">
        <v>2103864</v>
      </c>
      <c r="D23" s="479">
        <v>2146830</v>
      </c>
      <c r="E23" s="479">
        <v>1858401</v>
      </c>
      <c r="F23" s="480">
        <v>1881459</v>
      </c>
      <c r="G23" s="18"/>
      <c r="L23" s="152"/>
      <c r="N23" s="10"/>
      <c r="O23" s="10"/>
      <c r="P23" s="10"/>
      <c r="Q23" s="18"/>
    </row>
    <row r="24" spans="1:17" ht="15.75">
      <c r="A24" s="137" t="s">
        <v>182</v>
      </c>
      <c r="B24" s="482">
        <v>863003</v>
      </c>
      <c r="C24" s="482">
        <v>796625</v>
      </c>
      <c r="D24" s="482">
        <v>804826</v>
      </c>
      <c r="E24" s="482">
        <v>691781</v>
      </c>
      <c r="F24" s="483">
        <v>697940</v>
      </c>
      <c r="G24" s="18" t="s">
        <v>160</v>
      </c>
      <c r="L24" s="152"/>
      <c r="O24" s="10"/>
      <c r="P24" s="10"/>
      <c r="Q24" s="18"/>
    </row>
    <row r="25" spans="1:17" ht="15.6" customHeight="1">
      <c r="A25" s="639" t="s">
        <v>635</v>
      </c>
      <c r="B25" s="641"/>
      <c r="C25" s="641"/>
      <c r="D25" s="641"/>
      <c r="E25" s="641"/>
      <c r="F25" s="641"/>
      <c r="G25" s="18"/>
      <c r="L25" s="152"/>
      <c r="O25" s="10"/>
      <c r="P25" s="10"/>
      <c r="Q25" s="18"/>
    </row>
    <row r="26" spans="1:17" ht="30.6" customHeight="1">
      <c r="A26" s="639" t="s">
        <v>636</v>
      </c>
      <c r="B26" s="639"/>
      <c r="C26" s="639"/>
      <c r="D26" s="639"/>
      <c r="E26" s="639"/>
      <c r="F26" s="639"/>
      <c r="G26" s="18"/>
      <c r="L26" s="152"/>
      <c r="O26" s="10"/>
      <c r="P26" s="10"/>
      <c r="Q26" s="18"/>
    </row>
    <row r="27" spans="1:17" ht="15.6" customHeight="1">
      <c r="A27" s="639" t="s">
        <v>637</v>
      </c>
      <c r="B27" s="639"/>
      <c r="C27" s="639"/>
      <c r="D27" s="639"/>
      <c r="E27" s="639"/>
      <c r="F27" s="639"/>
      <c r="G27" s="18"/>
      <c r="L27" s="152"/>
      <c r="O27" s="10"/>
      <c r="P27" s="10"/>
      <c r="Q27" s="18"/>
    </row>
    <row r="28" spans="1:17" s="188" customFormat="1" ht="24.75" customHeight="1">
      <c r="A28" s="637" t="s">
        <v>322</v>
      </c>
      <c r="B28" s="637"/>
      <c r="C28" s="637"/>
      <c r="D28" s="637"/>
      <c r="E28" s="637"/>
      <c r="F28" s="637"/>
      <c r="G28" s="38" t="s">
        <v>160</v>
      </c>
      <c r="O28" s="189"/>
      <c r="P28" s="189"/>
      <c r="Q28" s="38"/>
    </row>
    <row r="29" spans="1:17" ht="15.75">
      <c r="A29" s="138" t="s">
        <v>41</v>
      </c>
      <c r="B29" s="253" t="s">
        <v>405</v>
      </c>
      <c r="C29" s="252" t="s">
        <v>404</v>
      </c>
      <c r="D29" s="252" t="s">
        <v>358</v>
      </c>
      <c r="E29" s="252" t="s">
        <v>315</v>
      </c>
      <c r="F29" s="252" t="s">
        <v>269</v>
      </c>
      <c r="G29" s="18" t="s">
        <v>160</v>
      </c>
      <c r="L29" s="152"/>
    </row>
    <row r="30" spans="1:17" ht="15.75">
      <c r="A30" s="49" t="s">
        <v>23</v>
      </c>
      <c r="B30" s="484">
        <v>67960</v>
      </c>
      <c r="C30" s="485">
        <v>74769</v>
      </c>
      <c r="D30" s="485">
        <v>78478</v>
      </c>
      <c r="E30" s="485">
        <v>72284</v>
      </c>
      <c r="F30" s="486">
        <v>70886</v>
      </c>
      <c r="G30" s="18" t="s">
        <v>160</v>
      </c>
      <c r="L30" s="152"/>
    </row>
    <row r="31" spans="1:17" ht="15.75">
      <c r="A31" s="49" t="s">
        <v>24</v>
      </c>
      <c r="B31" s="484">
        <v>115527</v>
      </c>
      <c r="C31" s="475">
        <v>105421</v>
      </c>
      <c r="D31" s="475">
        <v>105955</v>
      </c>
      <c r="E31" s="475">
        <v>90667</v>
      </c>
      <c r="F31" s="476">
        <v>92777</v>
      </c>
      <c r="G31" s="18" t="s">
        <v>160</v>
      </c>
      <c r="L31" s="152"/>
    </row>
    <row r="32" spans="1:17" ht="15.75">
      <c r="A32" s="49" t="s">
        <v>25</v>
      </c>
      <c r="B32" s="484">
        <v>191573</v>
      </c>
      <c r="C32" s="475">
        <v>178333</v>
      </c>
      <c r="D32" s="475">
        <v>177524</v>
      </c>
      <c r="E32" s="475">
        <v>153755</v>
      </c>
      <c r="F32" s="476">
        <v>152131</v>
      </c>
      <c r="G32" s="18" t="s">
        <v>160</v>
      </c>
      <c r="L32" s="152"/>
    </row>
    <row r="33" spans="1:12" ht="15.75">
      <c r="A33" s="49" t="s">
        <v>26</v>
      </c>
      <c r="B33" s="484">
        <v>287041</v>
      </c>
      <c r="C33" s="475">
        <v>272638</v>
      </c>
      <c r="D33" s="475">
        <v>271773</v>
      </c>
      <c r="E33" s="475">
        <v>238066</v>
      </c>
      <c r="F33" s="476">
        <v>238965</v>
      </c>
      <c r="G33" s="18" t="s">
        <v>160</v>
      </c>
      <c r="L33" s="152"/>
    </row>
    <row r="34" spans="1:12" ht="15.75">
      <c r="A34" s="49" t="s">
        <v>27</v>
      </c>
      <c r="B34" s="484">
        <v>406047</v>
      </c>
      <c r="C34" s="475">
        <v>390531</v>
      </c>
      <c r="D34" s="475">
        <v>395135</v>
      </c>
      <c r="E34" s="475">
        <v>351207</v>
      </c>
      <c r="F34" s="476">
        <v>358906</v>
      </c>
      <c r="G34" s="18" t="s">
        <v>160</v>
      </c>
      <c r="L34" s="152"/>
    </row>
    <row r="35" spans="1:12" ht="15.75">
      <c r="A35" s="49" t="s">
        <v>28</v>
      </c>
      <c r="B35" s="484">
        <v>602373</v>
      </c>
      <c r="C35" s="475">
        <v>582334</v>
      </c>
      <c r="D35" s="475">
        <v>600559</v>
      </c>
      <c r="E35" s="475">
        <v>538828</v>
      </c>
      <c r="F35" s="476">
        <v>550379</v>
      </c>
      <c r="G35" s="18" t="s">
        <v>160</v>
      </c>
      <c r="L35" s="152"/>
    </row>
    <row r="36" spans="1:12" ht="15.75">
      <c r="A36" s="49" t="s">
        <v>29</v>
      </c>
      <c r="B36" s="484">
        <v>881516</v>
      </c>
      <c r="C36" s="475">
        <v>843062</v>
      </c>
      <c r="D36" s="475">
        <v>874750</v>
      </c>
      <c r="E36" s="475">
        <v>782740</v>
      </c>
      <c r="F36" s="476">
        <v>809535</v>
      </c>
      <c r="G36" s="18" t="s">
        <v>160</v>
      </c>
      <c r="L36" s="152"/>
    </row>
    <row r="37" spans="1:12" ht="15.75">
      <c r="A37" s="49" t="s">
        <v>30</v>
      </c>
      <c r="B37" s="484">
        <v>1136108</v>
      </c>
      <c r="C37" s="475">
        <v>1084027</v>
      </c>
      <c r="D37" s="475">
        <v>1106661</v>
      </c>
      <c r="E37" s="475">
        <v>969327</v>
      </c>
      <c r="F37" s="476">
        <v>996276</v>
      </c>
      <c r="G37" s="18" t="s">
        <v>160</v>
      </c>
      <c r="L37" s="152"/>
    </row>
    <row r="38" spans="1:12" ht="15.75">
      <c r="A38" s="49" t="s">
        <v>31</v>
      </c>
      <c r="B38" s="484">
        <v>1274057</v>
      </c>
      <c r="C38" s="475">
        <v>1198294</v>
      </c>
      <c r="D38" s="475">
        <v>1219442</v>
      </c>
      <c r="E38" s="475">
        <v>1045682</v>
      </c>
      <c r="F38" s="476">
        <v>1065876</v>
      </c>
      <c r="G38" s="18" t="s">
        <v>160</v>
      </c>
      <c r="L38" s="152"/>
    </row>
    <row r="39" spans="1:12" ht="15.75">
      <c r="A39" s="49" t="s">
        <v>32</v>
      </c>
      <c r="B39" s="484">
        <v>1360931</v>
      </c>
      <c r="C39" s="475">
        <v>1271978</v>
      </c>
      <c r="D39" s="475">
        <v>1296231</v>
      </c>
      <c r="E39" s="475">
        <v>1095584</v>
      </c>
      <c r="F39" s="476">
        <v>1135353</v>
      </c>
      <c r="G39" s="18" t="s">
        <v>160</v>
      </c>
      <c r="L39" s="152"/>
    </row>
    <row r="40" spans="1:12" ht="15.75">
      <c r="A40" s="49" t="s">
        <v>33</v>
      </c>
      <c r="B40" s="484">
        <v>1338656</v>
      </c>
      <c r="C40" s="475">
        <v>1257419</v>
      </c>
      <c r="D40" s="475">
        <v>1271822</v>
      </c>
      <c r="E40" s="475">
        <v>1059486</v>
      </c>
      <c r="F40" s="476">
        <v>1066478</v>
      </c>
      <c r="G40" s="18" t="s">
        <v>160</v>
      </c>
      <c r="L40" s="152"/>
    </row>
    <row r="41" spans="1:12" ht="15.75">
      <c r="A41" s="50" t="s">
        <v>34</v>
      </c>
      <c r="B41" s="487">
        <v>1138787</v>
      </c>
      <c r="C41" s="479">
        <v>959533</v>
      </c>
      <c r="D41" s="479">
        <v>1001262</v>
      </c>
      <c r="E41" s="479">
        <v>832433</v>
      </c>
      <c r="F41" s="480">
        <v>780407</v>
      </c>
      <c r="G41" s="18" t="s">
        <v>160</v>
      </c>
      <c r="L41" s="152"/>
    </row>
    <row r="42" spans="1:12" s="188" customFormat="1" ht="21.75" customHeight="1">
      <c r="A42" s="637" t="s">
        <v>323</v>
      </c>
      <c r="B42" s="637"/>
      <c r="C42" s="637"/>
      <c r="D42" s="637"/>
      <c r="E42" s="637"/>
      <c r="F42" s="637"/>
      <c r="G42" s="38" t="s">
        <v>160</v>
      </c>
    </row>
    <row r="43" spans="1:12" ht="15.75">
      <c r="A43" s="138" t="s">
        <v>41</v>
      </c>
      <c r="B43" s="253" t="s">
        <v>405</v>
      </c>
      <c r="C43" s="252" t="s">
        <v>404</v>
      </c>
      <c r="D43" s="252" t="s">
        <v>358</v>
      </c>
      <c r="E43" s="252" t="s">
        <v>315</v>
      </c>
      <c r="F43" s="252" t="s">
        <v>269</v>
      </c>
      <c r="G43" s="18" t="s">
        <v>160</v>
      </c>
      <c r="L43" s="152"/>
    </row>
    <row r="44" spans="1:12" ht="15.75">
      <c r="A44" s="49" t="s">
        <v>23</v>
      </c>
      <c r="B44" s="485">
        <v>70415</v>
      </c>
      <c r="C44" s="485">
        <v>69195</v>
      </c>
      <c r="D44" s="485">
        <v>71299</v>
      </c>
      <c r="E44" s="485">
        <v>64134</v>
      </c>
      <c r="F44" s="486">
        <v>65195</v>
      </c>
      <c r="G44" s="18" t="s">
        <v>160</v>
      </c>
      <c r="L44" s="152"/>
    </row>
    <row r="45" spans="1:12" ht="15.75">
      <c r="A45" s="49" t="s">
        <v>24</v>
      </c>
      <c r="B45" s="475">
        <v>130348</v>
      </c>
      <c r="C45" s="475">
        <v>120071</v>
      </c>
      <c r="D45" s="475">
        <v>129747</v>
      </c>
      <c r="E45" s="475">
        <v>109258</v>
      </c>
      <c r="F45" s="476">
        <v>107040</v>
      </c>
      <c r="G45" s="18" t="s">
        <v>160</v>
      </c>
      <c r="L45" s="152"/>
    </row>
    <row r="46" spans="1:12" ht="15.75">
      <c r="A46" s="49" t="s">
        <v>25</v>
      </c>
      <c r="B46" s="475">
        <v>239587</v>
      </c>
      <c r="C46" s="475">
        <v>226778</v>
      </c>
      <c r="D46" s="475">
        <v>231156</v>
      </c>
      <c r="E46" s="475">
        <v>196847</v>
      </c>
      <c r="F46" s="476">
        <v>193691</v>
      </c>
      <c r="G46" s="18" t="s">
        <v>160</v>
      </c>
      <c r="L46" s="152"/>
    </row>
    <row r="47" spans="1:12" ht="15.75">
      <c r="A47" s="49" t="s">
        <v>26</v>
      </c>
      <c r="B47" s="475">
        <v>362588</v>
      </c>
      <c r="C47" s="475">
        <v>342518</v>
      </c>
      <c r="D47" s="475">
        <v>346563</v>
      </c>
      <c r="E47" s="475">
        <v>304036</v>
      </c>
      <c r="F47" s="476">
        <v>303444</v>
      </c>
      <c r="G47" s="18" t="s">
        <v>160</v>
      </c>
      <c r="L47" s="152"/>
    </row>
    <row r="48" spans="1:12" ht="15.75">
      <c r="A48" s="49" t="s">
        <v>27</v>
      </c>
      <c r="B48" s="475">
        <v>497921</v>
      </c>
      <c r="C48" s="475">
        <v>479605</v>
      </c>
      <c r="D48" s="475">
        <v>482890</v>
      </c>
      <c r="E48" s="475">
        <v>427823</v>
      </c>
      <c r="F48" s="476">
        <v>434492</v>
      </c>
      <c r="G48" s="18" t="s">
        <v>160</v>
      </c>
      <c r="L48" s="152"/>
    </row>
    <row r="49" spans="1:17" ht="15.75">
      <c r="A49" s="49" t="s">
        <v>28</v>
      </c>
      <c r="B49" s="475">
        <v>704440</v>
      </c>
      <c r="C49" s="475">
        <v>686119</v>
      </c>
      <c r="D49" s="475">
        <v>706037</v>
      </c>
      <c r="E49" s="475">
        <v>636059</v>
      </c>
      <c r="F49" s="476">
        <v>661584</v>
      </c>
      <c r="G49" s="18" t="s">
        <v>160</v>
      </c>
      <c r="L49" s="152"/>
    </row>
    <row r="50" spans="1:17" ht="15.75">
      <c r="A50" s="49" t="s">
        <v>29</v>
      </c>
      <c r="B50" s="475">
        <v>1025581</v>
      </c>
      <c r="C50" s="475">
        <v>996259</v>
      </c>
      <c r="D50" s="475">
        <v>1035482</v>
      </c>
      <c r="E50" s="475">
        <v>917228</v>
      </c>
      <c r="F50" s="476">
        <v>945869</v>
      </c>
      <c r="G50" s="18" t="s">
        <v>160</v>
      </c>
      <c r="L50" s="152"/>
    </row>
    <row r="51" spans="1:17" ht="15.75">
      <c r="A51" s="49" t="s">
        <v>30</v>
      </c>
      <c r="B51" s="475">
        <v>1280761</v>
      </c>
      <c r="C51" s="475">
        <v>1216864</v>
      </c>
      <c r="D51" s="475">
        <v>1246141</v>
      </c>
      <c r="E51" s="475">
        <v>1075397</v>
      </c>
      <c r="F51" s="476">
        <v>1104961</v>
      </c>
      <c r="G51" s="18" t="s">
        <v>160</v>
      </c>
      <c r="L51" s="152"/>
    </row>
    <row r="52" spans="1:17" ht="15.75">
      <c r="A52" s="49" t="s">
        <v>31</v>
      </c>
      <c r="B52" s="475">
        <v>1418135</v>
      </c>
      <c r="C52" s="475">
        <v>1331978</v>
      </c>
      <c r="D52" s="475">
        <v>1360084</v>
      </c>
      <c r="E52" s="475">
        <v>1180156</v>
      </c>
      <c r="F52" s="476">
        <v>1219066</v>
      </c>
      <c r="G52" s="18" t="s">
        <v>160</v>
      </c>
      <c r="L52" s="152"/>
    </row>
    <row r="53" spans="1:17" ht="15.75">
      <c r="A53" s="49" t="s">
        <v>32</v>
      </c>
      <c r="B53" s="475">
        <v>1488947</v>
      </c>
      <c r="C53" s="475">
        <v>1438704</v>
      </c>
      <c r="D53" s="475">
        <v>1479348</v>
      </c>
      <c r="E53" s="475">
        <v>1255559</v>
      </c>
      <c r="F53" s="476">
        <v>1277533</v>
      </c>
      <c r="G53" s="18" t="s">
        <v>160</v>
      </c>
      <c r="L53" s="152"/>
    </row>
    <row r="54" spans="1:17" ht="15.75">
      <c r="A54" s="49" t="s">
        <v>33</v>
      </c>
      <c r="B54" s="475">
        <v>1485239</v>
      </c>
      <c r="C54" s="475">
        <v>1369296</v>
      </c>
      <c r="D54" s="475">
        <v>1362721</v>
      </c>
      <c r="E54" s="475">
        <v>1139078</v>
      </c>
      <c r="F54" s="476">
        <v>1148934</v>
      </c>
      <c r="G54" s="18" t="s">
        <v>160</v>
      </c>
      <c r="L54" s="152"/>
    </row>
    <row r="55" spans="1:17" ht="15.75">
      <c r="A55" s="50" t="s">
        <v>34</v>
      </c>
      <c r="B55" s="479">
        <v>364119</v>
      </c>
      <c r="C55" s="479">
        <v>968146</v>
      </c>
      <c r="D55" s="479">
        <v>878747</v>
      </c>
      <c r="E55" s="479">
        <v>812014</v>
      </c>
      <c r="F55" s="480">
        <v>903856</v>
      </c>
      <c r="G55" s="18" t="s">
        <v>160</v>
      </c>
      <c r="L55" s="152"/>
    </row>
    <row r="56" spans="1:17" s="188" customFormat="1" ht="24.75" customHeight="1">
      <c r="A56" s="637" t="s">
        <v>324</v>
      </c>
      <c r="B56" s="637"/>
      <c r="C56" s="637"/>
      <c r="D56" s="637"/>
      <c r="E56" s="637"/>
      <c r="F56" s="637"/>
      <c r="G56" s="38" t="s">
        <v>160</v>
      </c>
      <c r="O56" s="189"/>
      <c r="P56" s="189"/>
      <c r="Q56" s="38" t="s">
        <v>160</v>
      </c>
    </row>
    <row r="57" spans="1:17" ht="15.75">
      <c r="A57" s="138" t="s">
        <v>41</v>
      </c>
      <c r="B57" s="253" t="s">
        <v>405</v>
      </c>
      <c r="C57" s="252" t="s">
        <v>404</v>
      </c>
      <c r="D57" s="252" t="s">
        <v>358</v>
      </c>
      <c r="E57" s="252" t="s">
        <v>315</v>
      </c>
      <c r="F57" s="252" t="s">
        <v>269</v>
      </c>
      <c r="G57" s="18" t="s">
        <v>160</v>
      </c>
      <c r="L57" s="152"/>
    </row>
    <row r="58" spans="1:17" ht="15.75">
      <c r="A58" s="49" t="s">
        <v>23</v>
      </c>
      <c r="B58" s="485">
        <v>69159</v>
      </c>
      <c r="C58" s="485">
        <v>71897</v>
      </c>
      <c r="D58" s="485">
        <v>74807</v>
      </c>
      <c r="E58" s="485">
        <v>68073</v>
      </c>
      <c r="F58" s="486">
        <v>67946</v>
      </c>
      <c r="G58" s="18" t="s">
        <v>160</v>
      </c>
      <c r="L58" s="152"/>
    </row>
    <row r="59" spans="1:17" ht="15.75">
      <c r="A59" s="49" t="s">
        <v>24</v>
      </c>
      <c r="B59" s="475">
        <v>123328</v>
      </c>
      <c r="C59" s="475">
        <v>113122</v>
      </c>
      <c r="D59" s="475">
        <v>118372</v>
      </c>
      <c r="E59" s="475">
        <v>100340</v>
      </c>
      <c r="F59" s="476">
        <v>100198</v>
      </c>
      <c r="G59" s="18" t="s">
        <v>160</v>
      </c>
      <c r="L59" s="152"/>
    </row>
    <row r="60" spans="1:17" ht="15.75">
      <c r="A60" s="49" t="s">
        <v>25</v>
      </c>
      <c r="B60" s="475">
        <v>216183</v>
      </c>
      <c r="C60" s="475">
        <v>203327</v>
      </c>
      <c r="D60" s="475">
        <v>205061</v>
      </c>
      <c r="E60" s="475">
        <v>175761</v>
      </c>
      <c r="F60" s="476">
        <v>173263</v>
      </c>
      <c r="G60" s="18" t="s">
        <v>160</v>
      </c>
      <c r="L60" s="152"/>
    </row>
    <row r="61" spans="1:17" ht="15.75">
      <c r="A61" s="49" t="s">
        <v>26</v>
      </c>
      <c r="B61" s="475">
        <v>325914</v>
      </c>
      <c r="C61" s="475">
        <v>308690</v>
      </c>
      <c r="D61" s="475">
        <v>310136</v>
      </c>
      <c r="E61" s="475">
        <v>271598</v>
      </c>
      <c r="F61" s="476">
        <v>271634</v>
      </c>
      <c r="G61" s="18" t="s">
        <v>160</v>
      </c>
      <c r="L61" s="152"/>
    </row>
    <row r="62" spans="1:17" ht="15.75">
      <c r="A62" s="49" t="s">
        <v>27</v>
      </c>
      <c r="B62" s="475">
        <v>453128</v>
      </c>
      <c r="C62" s="475">
        <v>436091</v>
      </c>
      <c r="D62" s="475">
        <v>439907</v>
      </c>
      <c r="E62" s="475">
        <v>390226</v>
      </c>
      <c r="F62" s="476">
        <v>397333</v>
      </c>
      <c r="G62" s="18" t="s">
        <v>160</v>
      </c>
      <c r="L62" s="152"/>
    </row>
    <row r="63" spans="1:17" ht="15.75">
      <c r="A63" s="49" t="s">
        <v>28</v>
      </c>
      <c r="B63" s="475">
        <v>654609</v>
      </c>
      <c r="C63" s="475">
        <v>635962</v>
      </c>
      <c r="D63" s="475">
        <v>655182</v>
      </c>
      <c r="E63" s="475">
        <v>589291</v>
      </c>
      <c r="F63" s="476">
        <v>608294</v>
      </c>
      <c r="G63" s="18" t="s">
        <v>160</v>
      </c>
      <c r="L63" s="152"/>
    </row>
    <row r="64" spans="1:17" ht="15.75">
      <c r="A64" s="49" t="s">
        <v>29</v>
      </c>
      <c r="B64" s="475">
        <v>956284</v>
      </c>
      <c r="C64" s="475">
        <v>923278</v>
      </c>
      <c r="D64" s="475">
        <v>958776</v>
      </c>
      <c r="E64" s="475">
        <v>852937</v>
      </c>
      <c r="F64" s="476">
        <v>880616</v>
      </c>
      <c r="G64" s="18" t="s">
        <v>160</v>
      </c>
      <c r="L64" s="152"/>
    </row>
    <row r="65" spans="1:12" ht="15.75">
      <c r="A65" s="49" t="s">
        <v>30</v>
      </c>
      <c r="B65" s="475">
        <v>1211195</v>
      </c>
      <c r="C65" s="475">
        <v>1153346</v>
      </c>
      <c r="D65" s="475">
        <v>1179758</v>
      </c>
      <c r="E65" s="475">
        <v>1025033</v>
      </c>
      <c r="F65" s="476">
        <v>1053337</v>
      </c>
      <c r="G65" s="18" t="s">
        <v>160</v>
      </c>
      <c r="L65" s="152"/>
    </row>
    <row r="66" spans="1:12" ht="15.75">
      <c r="A66" s="49" t="s">
        <v>31</v>
      </c>
      <c r="B66" s="475">
        <v>1349365</v>
      </c>
      <c r="C66" s="475">
        <v>1268997</v>
      </c>
      <c r="D66" s="475">
        <v>1294588</v>
      </c>
      <c r="E66" s="475">
        <v>1118021</v>
      </c>
      <c r="F66" s="476">
        <v>1149186</v>
      </c>
      <c r="G66" s="18" t="s">
        <v>160</v>
      </c>
      <c r="L66" s="152"/>
    </row>
    <row r="67" spans="1:12" ht="15.75">
      <c r="A67" s="49" t="s">
        <v>32</v>
      </c>
      <c r="B67" s="475">
        <v>1432112</v>
      </c>
      <c r="C67" s="475">
        <v>1366082</v>
      </c>
      <c r="D67" s="475">
        <v>1400667</v>
      </c>
      <c r="E67" s="475">
        <v>1188011</v>
      </c>
      <c r="F67" s="476">
        <v>1218793</v>
      </c>
      <c r="G67" s="18" t="s">
        <v>160</v>
      </c>
      <c r="L67" s="152"/>
    </row>
    <row r="68" spans="1:12" ht="15.75">
      <c r="A68" s="49" t="s">
        <v>33</v>
      </c>
      <c r="B68" s="475">
        <v>1428855</v>
      </c>
      <c r="C68" s="475">
        <v>1326510</v>
      </c>
      <c r="D68" s="475">
        <v>1329155</v>
      </c>
      <c r="E68" s="475">
        <v>1110401</v>
      </c>
      <c r="F68" s="476">
        <v>1119680</v>
      </c>
      <c r="G68" s="18" t="s">
        <v>160</v>
      </c>
      <c r="L68" s="152"/>
    </row>
    <row r="69" spans="1:12" ht="15.75">
      <c r="A69" s="50" t="s">
        <v>34</v>
      </c>
      <c r="B69" s="479">
        <v>742746</v>
      </c>
      <c r="C69" s="479">
        <v>775632</v>
      </c>
      <c r="D69" s="479">
        <v>830889</v>
      </c>
      <c r="E69" s="479">
        <v>767971</v>
      </c>
      <c r="F69" s="480">
        <v>713367</v>
      </c>
      <c r="G69" s="18" t="s">
        <v>160</v>
      </c>
      <c r="L69" s="152"/>
    </row>
    <row r="70" spans="1:12" s="188" customFormat="1" ht="21.75" customHeight="1">
      <c r="A70" s="638" t="s">
        <v>243</v>
      </c>
      <c r="B70" s="638"/>
      <c r="C70" s="638"/>
      <c r="D70" s="638"/>
      <c r="E70" s="638"/>
      <c r="F70" s="638"/>
      <c r="G70" s="38" t="s">
        <v>160</v>
      </c>
    </row>
    <row r="71" spans="1:12" ht="15.75" customHeight="1">
      <c r="A71" s="171" t="s">
        <v>325</v>
      </c>
      <c r="B71" s="253" t="s">
        <v>405</v>
      </c>
      <c r="C71" s="252" t="s">
        <v>404</v>
      </c>
      <c r="D71" s="252" t="s">
        <v>358</v>
      </c>
      <c r="E71" s="252" t="s">
        <v>315</v>
      </c>
      <c r="F71" s="252" t="s">
        <v>269</v>
      </c>
      <c r="G71" s="18" t="s">
        <v>160</v>
      </c>
      <c r="L71" s="152"/>
    </row>
    <row r="72" spans="1:12" ht="15.75">
      <c r="A72" s="172" t="s">
        <v>201</v>
      </c>
      <c r="B72" s="488">
        <v>0.159</v>
      </c>
      <c r="C72" s="488">
        <v>0.17399999999999999</v>
      </c>
      <c r="D72" s="488">
        <v>0.17799999999999999</v>
      </c>
      <c r="E72" s="488">
        <v>0.19600000000000001</v>
      </c>
      <c r="F72" s="489">
        <v>0.20100000000000001</v>
      </c>
      <c r="G72" s="18" t="s">
        <v>160</v>
      </c>
      <c r="L72" s="152"/>
    </row>
    <row r="73" spans="1:12" ht="15.75">
      <c r="A73" s="173" t="s">
        <v>66</v>
      </c>
      <c r="B73" s="488">
        <v>7.5999999999999998E-2</v>
      </c>
      <c r="C73" s="488">
        <v>8.5999999999999993E-2</v>
      </c>
      <c r="D73" s="488">
        <v>0.09</v>
      </c>
      <c r="E73" s="488">
        <v>0.10199999999999999</v>
      </c>
      <c r="F73" s="489">
        <v>0.104</v>
      </c>
      <c r="G73" s="18" t="s">
        <v>160</v>
      </c>
      <c r="L73" s="152"/>
    </row>
    <row r="74" spans="1:12" ht="15.75">
      <c r="A74" s="173" t="s">
        <v>67</v>
      </c>
      <c r="B74" s="488">
        <v>0.13100000000000001</v>
      </c>
      <c r="C74" s="488">
        <v>0.13800000000000001</v>
      </c>
      <c r="D74" s="488">
        <v>0.14099999999999999</v>
      </c>
      <c r="E74" s="488">
        <v>0.14799999999999999</v>
      </c>
      <c r="F74" s="489">
        <v>0.14599999999999999</v>
      </c>
      <c r="G74" s="18" t="s">
        <v>160</v>
      </c>
      <c r="L74" s="152"/>
    </row>
    <row r="75" spans="1:12" ht="15.75">
      <c r="A75" s="173" t="s">
        <v>68</v>
      </c>
      <c r="B75" s="488">
        <v>0.23300000000000001</v>
      </c>
      <c r="C75" s="488">
        <v>0.23200000000000001</v>
      </c>
      <c r="D75" s="488">
        <v>0.224</v>
      </c>
      <c r="E75" s="488">
        <v>0.22500000000000001</v>
      </c>
      <c r="F75" s="489">
        <v>0.217</v>
      </c>
      <c r="G75" s="18" t="s">
        <v>160</v>
      </c>
      <c r="L75" s="152"/>
    </row>
    <row r="76" spans="1:12" ht="15.75">
      <c r="A76" s="173" t="s">
        <v>69</v>
      </c>
      <c r="B76" s="488">
        <v>0.18</v>
      </c>
      <c r="C76" s="488">
        <v>0.17100000000000001</v>
      </c>
      <c r="D76" s="488">
        <v>0.16900000000000001</v>
      </c>
      <c r="E76" s="488">
        <v>0.16200000000000001</v>
      </c>
      <c r="F76" s="489">
        <v>0.16300000000000001</v>
      </c>
      <c r="G76" s="18" t="s">
        <v>160</v>
      </c>
      <c r="L76" s="152"/>
    </row>
    <row r="77" spans="1:12" ht="15.75">
      <c r="A77" s="173" t="s">
        <v>70</v>
      </c>
      <c r="B77" s="488">
        <v>0.14000000000000001</v>
      </c>
      <c r="C77" s="488">
        <v>0.127</v>
      </c>
      <c r="D77" s="488">
        <v>0.126</v>
      </c>
      <c r="E77" s="488">
        <v>0.112</v>
      </c>
      <c r="F77" s="489">
        <v>0.113</v>
      </c>
      <c r="G77" s="18" t="s">
        <v>160</v>
      </c>
      <c r="L77" s="152"/>
    </row>
    <row r="78" spans="1:12" ht="15.75">
      <c r="A78" s="173" t="s">
        <v>71</v>
      </c>
      <c r="B78" s="488">
        <v>6.7000000000000004E-2</v>
      </c>
      <c r="C78" s="488">
        <v>5.8999999999999997E-2</v>
      </c>
      <c r="D78" s="488">
        <v>0.06</v>
      </c>
      <c r="E78" s="488">
        <v>4.8000000000000001E-2</v>
      </c>
      <c r="F78" s="489">
        <v>4.8000000000000001E-2</v>
      </c>
      <c r="G78" s="18" t="s">
        <v>160</v>
      </c>
      <c r="L78" s="152"/>
    </row>
    <row r="79" spans="1:12" ht="15.75">
      <c r="A79" s="173" t="s">
        <v>157</v>
      </c>
      <c r="B79" s="488">
        <v>1.4E-2</v>
      </c>
      <c r="C79" s="488">
        <v>1.2E-2</v>
      </c>
      <c r="D79" s="488">
        <v>1.2999999999999999E-2</v>
      </c>
      <c r="E79" s="488">
        <v>8.9999999999999993E-3</v>
      </c>
      <c r="F79" s="489">
        <v>8.9999999999999993E-3</v>
      </c>
      <c r="G79" s="18" t="s">
        <v>160</v>
      </c>
      <c r="L79" s="152"/>
    </row>
    <row r="80" spans="1:12" ht="15.75">
      <c r="A80" s="174" t="s">
        <v>11</v>
      </c>
      <c r="B80" s="490">
        <v>1</v>
      </c>
      <c r="C80" s="490">
        <v>1</v>
      </c>
      <c r="D80" s="490">
        <v>1</v>
      </c>
      <c r="E80" s="490">
        <v>1</v>
      </c>
      <c r="F80" s="491">
        <v>1</v>
      </c>
      <c r="G80" s="18" t="s">
        <v>160</v>
      </c>
      <c r="L80" s="152"/>
    </row>
    <row r="81" spans="1:12" s="188" customFormat="1" ht="21.75" customHeight="1">
      <c r="A81" s="638" t="s">
        <v>244</v>
      </c>
      <c r="B81" s="638"/>
      <c r="C81" s="638"/>
      <c r="D81" s="638"/>
      <c r="E81" s="638"/>
      <c r="F81" s="638"/>
      <c r="G81" s="38" t="s">
        <v>160</v>
      </c>
    </row>
    <row r="82" spans="1:12" ht="15.75">
      <c r="A82" s="171" t="s">
        <v>325</v>
      </c>
      <c r="B82" s="253" t="s">
        <v>405</v>
      </c>
      <c r="C82" s="252" t="s">
        <v>404</v>
      </c>
      <c r="D82" s="252" t="s">
        <v>358</v>
      </c>
      <c r="E82" s="252" t="s">
        <v>315</v>
      </c>
      <c r="F82" s="252" t="s">
        <v>269</v>
      </c>
      <c r="G82" s="18" t="s">
        <v>160</v>
      </c>
      <c r="L82" s="152"/>
    </row>
    <row r="83" spans="1:12" ht="15.75">
      <c r="A83" s="172" t="s">
        <v>201</v>
      </c>
      <c r="B83" s="488">
        <v>0.108</v>
      </c>
      <c r="C83" s="488">
        <v>0.11600000000000001</v>
      </c>
      <c r="D83" s="488">
        <v>0.115</v>
      </c>
      <c r="E83" s="488">
        <v>0.127</v>
      </c>
      <c r="F83" s="489">
        <v>0.129</v>
      </c>
      <c r="G83" s="18" t="s">
        <v>160</v>
      </c>
      <c r="L83" s="152"/>
    </row>
    <row r="84" spans="1:12" ht="15.75">
      <c r="A84" s="173" t="s">
        <v>66</v>
      </c>
      <c r="B84" s="488">
        <v>5.3999999999999999E-2</v>
      </c>
      <c r="C84" s="488">
        <v>6.2E-2</v>
      </c>
      <c r="D84" s="488">
        <v>6.4000000000000001E-2</v>
      </c>
      <c r="E84" s="488">
        <v>7.3999999999999996E-2</v>
      </c>
      <c r="F84" s="489">
        <v>7.5999999999999998E-2</v>
      </c>
      <c r="G84" s="18" t="s">
        <v>160</v>
      </c>
      <c r="L84" s="152"/>
    </row>
    <row r="85" spans="1:12" ht="15.75">
      <c r="A85" s="173" t="s">
        <v>67</v>
      </c>
      <c r="B85" s="488">
        <v>0.11700000000000001</v>
      </c>
      <c r="C85" s="488">
        <v>0.128</v>
      </c>
      <c r="D85" s="488">
        <v>0.13300000000000001</v>
      </c>
      <c r="E85" s="488">
        <v>0.14899999999999999</v>
      </c>
      <c r="F85" s="489">
        <v>0.14899999999999999</v>
      </c>
      <c r="G85" s="18" t="s">
        <v>160</v>
      </c>
      <c r="L85" s="152"/>
    </row>
    <row r="86" spans="1:12" ht="15.75">
      <c r="A86" s="173" t="s">
        <v>68</v>
      </c>
      <c r="B86" s="488">
        <v>0.26500000000000001</v>
      </c>
      <c r="C86" s="488">
        <v>0.26800000000000002</v>
      </c>
      <c r="D86" s="488">
        <v>0.26300000000000001</v>
      </c>
      <c r="E86" s="488">
        <v>0.26700000000000002</v>
      </c>
      <c r="F86" s="489">
        <v>0.26</v>
      </c>
      <c r="G86" s="18" t="s">
        <v>160</v>
      </c>
      <c r="L86" s="152"/>
    </row>
    <row r="87" spans="1:12" ht="15.75">
      <c r="A87" s="173" t="s">
        <v>69</v>
      </c>
      <c r="B87" s="488">
        <v>0.20499999999999999</v>
      </c>
      <c r="C87" s="488">
        <v>0.19700000000000001</v>
      </c>
      <c r="D87" s="488">
        <v>0.19400000000000001</v>
      </c>
      <c r="E87" s="488">
        <v>0.186</v>
      </c>
      <c r="F87" s="489">
        <v>0.185</v>
      </c>
      <c r="G87" s="18" t="s">
        <v>160</v>
      </c>
      <c r="L87" s="152"/>
    </row>
    <row r="88" spans="1:12" ht="15.75">
      <c r="A88" s="173" t="s">
        <v>70</v>
      </c>
      <c r="B88" s="488">
        <v>0.157</v>
      </c>
      <c r="C88" s="488">
        <v>0.14399999999999999</v>
      </c>
      <c r="D88" s="488">
        <v>0.14399999999999999</v>
      </c>
      <c r="E88" s="488">
        <v>0.128</v>
      </c>
      <c r="F88" s="489">
        <v>0.13</v>
      </c>
      <c r="G88" s="18" t="s">
        <v>160</v>
      </c>
      <c r="L88" s="152"/>
    </row>
    <row r="89" spans="1:12" ht="15.75">
      <c r="A89" s="173" t="s">
        <v>71</v>
      </c>
      <c r="B89" s="488">
        <v>7.4999999999999997E-2</v>
      </c>
      <c r="C89" s="488">
        <v>6.7000000000000004E-2</v>
      </c>
      <c r="D89" s="488">
        <v>6.9000000000000006E-2</v>
      </c>
      <c r="E89" s="488">
        <v>5.6000000000000001E-2</v>
      </c>
      <c r="F89" s="489">
        <v>5.7000000000000002E-2</v>
      </c>
      <c r="G89" s="18" t="s">
        <v>160</v>
      </c>
      <c r="L89" s="152"/>
    </row>
    <row r="90" spans="1:12" ht="15.75">
      <c r="A90" s="173" t="s">
        <v>157</v>
      </c>
      <c r="B90" s="488">
        <v>1.9E-2</v>
      </c>
      <c r="C90" s="488">
        <v>1.7000000000000001E-2</v>
      </c>
      <c r="D90" s="488">
        <v>1.7999999999999999E-2</v>
      </c>
      <c r="E90" s="488">
        <v>1.2999999999999999E-2</v>
      </c>
      <c r="F90" s="489">
        <v>1.4E-2</v>
      </c>
      <c r="G90" s="18" t="s">
        <v>160</v>
      </c>
      <c r="L90" s="152"/>
    </row>
    <row r="91" spans="1:12" ht="15.75">
      <c r="A91" s="174" t="s">
        <v>11</v>
      </c>
      <c r="B91" s="490">
        <v>1</v>
      </c>
      <c r="C91" s="490">
        <v>1</v>
      </c>
      <c r="D91" s="490">
        <v>1</v>
      </c>
      <c r="E91" s="490">
        <v>1</v>
      </c>
      <c r="F91" s="491">
        <v>1</v>
      </c>
      <c r="G91" s="18" t="s">
        <v>160</v>
      </c>
      <c r="L91" s="152"/>
    </row>
    <row r="92" spans="1:12" ht="15.75">
      <c r="A92" s="135" t="s">
        <v>159</v>
      </c>
      <c r="B92" s="135" t="s">
        <v>159</v>
      </c>
      <c r="C92" s="135" t="s">
        <v>159</v>
      </c>
      <c r="D92" s="135" t="s">
        <v>159</v>
      </c>
      <c r="E92" s="135" t="s">
        <v>159</v>
      </c>
      <c r="F92" s="135" t="s">
        <v>159</v>
      </c>
      <c r="G92" s="153" t="s">
        <v>160</v>
      </c>
      <c r="L92" s="152"/>
    </row>
    <row r="93" spans="1:12">
      <c r="L93" s="152"/>
    </row>
    <row r="94" spans="1:12">
      <c r="L94" s="152"/>
    </row>
    <row r="95" spans="1:12">
      <c r="L95" s="152"/>
    </row>
    <row r="96" spans="1:12">
      <c r="L96" s="152"/>
    </row>
    <row r="97" spans="12:12">
      <c r="L97" s="152"/>
    </row>
    <row r="98" spans="12:12">
      <c r="L98" s="152"/>
    </row>
  </sheetData>
  <mergeCells count="14">
    <mergeCell ref="A26:F26"/>
    <mergeCell ref="A19:F19"/>
    <mergeCell ref="A27:F27"/>
    <mergeCell ref="A25:F25"/>
    <mergeCell ref="A2:F2"/>
    <mergeCell ref="A3:F3"/>
    <mergeCell ref="A7:F7"/>
    <mergeCell ref="A13:F13"/>
    <mergeCell ref="A5:F5"/>
    <mergeCell ref="A28:F28"/>
    <mergeCell ref="A42:F42"/>
    <mergeCell ref="A56:F56"/>
    <mergeCell ref="A70:F70"/>
    <mergeCell ref="A81:F81"/>
  </mergeCells>
  <hyperlinks>
    <hyperlink ref="A6" location="Contents!A1" display="Back to Contents" xr:uid="{00000000-0004-0000-1700-000000000000}"/>
  </hyperlinks>
  <pageMargins left="0.7" right="0.7" top="0.75" bottom="0.75" header="0.3" footer="0.3"/>
  <pageSetup paperSize="9" orientation="portrait" horizontalDpi="300" verticalDpi="300" r:id="rId1"/>
  <tableParts count="8">
    <tablePart r:id="rId2"/>
    <tablePart r:id="rId3"/>
    <tablePart r:id="rId4"/>
    <tablePart r:id="rId5"/>
    <tablePart r:id="rId6"/>
    <tablePart r:id="rId7"/>
    <tablePart r:id="rId8"/>
    <tablePart r:id="rId9"/>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3D5D-12AC-412D-8F44-3A41E8AE64A9}">
  <dimension ref="A1:M48"/>
  <sheetViews>
    <sheetView showGridLines="0" zoomScaleNormal="100" workbookViewId="0"/>
  </sheetViews>
  <sheetFormatPr defaultColWidth="9.140625" defaultRowHeight="12.75"/>
  <cols>
    <col min="1" max="1" width="38.5703125" style="9" customWidth="1"/>
    <col min="2" max="6" width="13.42578125" style="9" customWidth="1"/>
    <col min="7" max="7" width="9.140625" style="9"/>
    <col min="8" max="8" width="20.5703125" style="9" bestFit="1" customWidth="1"/>
    <col min="9" max="16384" width="9.140625" style="9"/>
  </cols>
  <sheetData>
    <row r="1" spans="1:9" ht="15.6" customHeight="1">
      <c r="A1" s="29" t="s">
        <v>541</v>
      </c>
      <c r="G1" s="19" t="s">
        <v>160</v>
      </c>
    </row>
    <row r="2" spans="1:9" s="6" customFormat="1" ht="30" customHeight="1">
      <c r="A2" s="595" t="s">
        <v>575</v>
      </c>
      <c r="B2" s="595"/>
      <c r="C2" s="595"/>
      <c r="D2" s="595"/>
      <c r="E2" s="595"/>
      <c r="F2" s="595"/>
      <c r="G2" s="19" t="s">
        <v>160</v>
      </c>
      <c r="H2" s="44"/>
    </row>
    <row r="3" spans="1:9" ht="97.5" customHeight="1">
      <c r="A3" s="596" t="s">
        <v>606</v>
      </c>
      <c r="B3" s="596"/>
      <c r="C3" s="596"/>
      <c r="D3" s="596"/>
      <c r="E3" s="596"/>
      <c r="F3" s="596"/>
      <c r="G3" s="19" t="s">
        <v>160</v>
      </c>
    </row>
    <row r="4" spans="1:9" ht="25.5" customHeight="1">
      <c r="A4" s="289" t="s">
        <v>402</v>
      </c>
      <c r="B4" s="292"/>
      <c r="C4" s="292"/>
      <c r="D4" s="292"/>
      <c r="E4" s="292"/>
      <c r="F4" s="292"/>
      <c r="G4" s="19"/>
    </row>
    <row r="5" spans="1:9" s="113" customFormat="1" ht="76.5" customHeight="1">
      <c r="A5" s="597" t="s">
        <v>601</v>
      </c>
      <c r="B5" s="619"/>
      <c r="C5" s="619"/>
      <c r="D5" s="619"/>
      <c r="E5" s="619"/>
      <c r="F5" s="619"/>
    </row>
    <row r="6" spans="1:9" s="6" customFormat="1" ht="29.25" customHeight="1">
      <c r="A6" s="145" t="s">
        <v>303</v>
      </c>
      <c r="B6" s="214"/>
      <c r="C6" s="214"/>
      <c r="D6" s="214"/>
      <c r="E6" s="214"/>
      <c r="F6" s="214"/>
      <c r="G6" s="19" t="s">
        <v>160</v>
      </c>
    </row>
    <row r="7" spans="1:9" s="6" customFormat="1" ht="24.95" customHeight="1">
      <c r="A7" s="612" t="s">
        <v>272</v>
      </c>
      <c r="B7" s="612"/>
      <c r="C7" s="612"/>
      <c r="D7" s="612"/>
      <c r="E7" s="612"/>
      <c r="F7" s="612"/>
      <c r="G7" s="19" t="s">
        <v>160</v>
      </c>
      <c r="H7" s="44"/>
      <c r="I7" s="382"/>
    </row>
    <row r="8" spans="1:9" ht="15.75">
      <c r="A8" s="64" t="s">
        <v>271</v>
      </c>
      <c r="B8" s="253" t="s">
        <v>405</v>
      </c>
      <c r="C8" s="252" t="s">
        <v>404</v>
      </c>
      <c r="D8" s="252" t="s">
        <v>358</v>
      </c>
      <c r="E8" s="252" t="s">
        <v>315</v>
      </c>
      <c r="F8" s="252" t="s">
        <v>269</v>
      </c>
      <c r="G8" s="19" t="s">
        <v>160</v>
      </c>
    </row>
    <row r="9" spans="1:9" ht="15.75">
      <c r="A9" s="56" t="s">
        <v>65</v>
      </c>
      <c r="B9" s="115">
        <v>0.13200000000000001</v>
      </c>
      <c r="C9" s="115">
        <v>0.14299999999999999</v>
      </c>
      <c r="D9" s="115">
        <v>0.14499999999999999</v>
      </c>
      <c r="E9" s="115">
        <v>0.16</v>
      </c>
      <c r="F9" s="130">
        <v>0.16300000000000001</v>
      </c>
      <c r="G9" s="19" t="s">
        <v>160</v>
      </c>
    </row>
    <row r="10" spans="1:9" ht="15.75">
      <c r="A10" s="56" t="s">
        <v>66</v>
      </c>
      <c r="B10" s="114">
        <v>6.5000000000000002E-2</v>
      </c>
      <c r="C10" s="114">
        <v>7.3999999999999996E-2</v>
      </c>
      <c r="D10" s="114">
        <v>7.5999999999999998E-2</v>
      </c>
      <c r="E10" s="114">
        <v>8.6999999999999994E-2</v>
      </c>
      <c r="F10" s="129">
        <v>8.8999999999999996E-2</v>
      </c>
      <c r="G10" s="19" t="s">
        <v>160</v>
      </c>
    </row>
    <row r="11" spans="1:9" ht="15.75">
      <c r="A11" s="56" t="s">
        <v>67</v>
      </c>
      <c r="B11" s="114">
        <v>0.124</v>
      </c>
      <c r="C11" s="114">
        <v>0.13300000000000001</v>
      </c>
      <c r="D11" s="114">
        <v>0.13700000000000001</v>
      </c>
      <c r="E11" s="114">
        <v>0.14899999999999999</v>
      </c>
      <c r="F11" s="129">
        <v>0.14799999999999999</v>
      </c>
      <c r="G11" s="19" t="s">
        <v>160</v>
      </c>
    </row>
    <row r="12" spans="1:9" ht="15.75">
      <c r="A12" s="56" t="s">
        <v>68</v>
      </c>
      <c r="B12" s="114">
        <v>0.25</v>
      </c>
      <c r="C12" s="114">
        <v>0.251</v>
      </c>
      <c r="D12" s="114">
        <v>0.24399999999999999</v>
      </c>
      <c r="E12" s="114">
        <v>0.247</v>
      </c>
      <c r="F12" s="129">
        <v>0.23899999999999999</v>
      </c>
      <c r="G12" s="19" t="s">
        <v>160</v>
      </c>
    </row>
    <row r="13" spans="1:9" ht="15.75">
      <c r="A13" s="56" t="s">
        <v>69</v>
      </c>
      <c r="B13" s="114">
        <v>0.193</v>
      </c>
      <c r="C13" s="114">
        <v>0.185</v>
      </c>
      <c r="D13" s="114">
        <v>0.182</v>
      </c>
      <c r="E13" s="114">
        <v>0.17399999999999999</v>
      </c>
      <c r="F13" s="129">
        <v>0.17399999999999999</v>
      </c>
      <c r="G13" s="19" t="s">
        <v>160</v>
      </c>
    </row>
    <row r="14" spans="1:9" ht="15.75">
      <c r="A14" s="310" t="s">
        <v>360</v>
      </c>
      <c r="B14" s="115">
        <v>0.14899999999999999</v>
      </c>
      <c r="C14" s="114">
        <v>0.13600000000000001</v>
      </c>
      <c r="D14" s="114">
        <v>0.13500000000000001</v>
      </c>
      <c r="E14" s="114">
        <v>0.12</v>
      </c>
      <c r="F14" s="130">
        <v>0.122</v>
      </c>
      <c r="G14" s="19" t="s">
        <v>160</v>
      </c>
    </row>
    <row r="15" spans="1:9" ht="15.75">
      <c r="A15" s="517" t="s">
        <v>539</v>
      </c>
      <c r="B15" s="518">
        <v>4.3999999999999997E-2</v>
      </c>
      <c r="C15" s="519">
        <v>3.7999999999999999E-2</v>
      </c>
      <c r="D15" s="519">
        <v>3.9E-2</v>
      </c>
      <c r="E15" s="519">
        <v>3.1E-2</v>
      </c>
      <c r="F15" s="520">
        <v>3.2000000000000001E-2</v>
      </c>
      <c r="G15" s="19"/>
    </row>
    <row r="16" spans="1:9" ht="15.75">
      <c r="A16" s="310" t="s">
        <v>540</v>
      </c>
      <c r="B16" s="115">
        <v>2.7E-2</v>
      </c>
      <c r="C16" s="114">
        <v>2.5000000000000001E-2</v>
      </c>
      <c r="D16" s="114">
        <v>2.5999999999999999E-2</v>
      </c>
      <c r="E16" s="114">
        <v>0.02</v>
      </c>
      <c r="F16" s="130">
        <v>2.1000000000000001E-2</v>
      </c>
      <c r="G16" s="19"/>
    </row>
    <row r="17" spans="1:13" ht="15.75">
      <c r="A17" s="56" t="s">
        <v>157</v>
      </c>
      <c r="B17" s="114">
        <v>1.7000000000000001E-2</v>
      </c>
      <c r="C17" s="114">
        <v>1.4999999999999999E-2</v>
      </c>
      <c r="D17" s="114">
        <v>1.6E-2</v>
      </c>
      <c r="E17" s="114">
        <v>1.0999999999999999E-2</v>
      </c>
      <c r="F17" s="129">
        <v>1.0999999999999999E-2</v>
      </c>
      <c r="G17" s="19" t="s">
        <v>160</v>
      </c>
    </row>
    <row r="18" spans="1:13" ht="15.75">
      <c r="A18" s="60" t="s">
        <v>11</v>
      </c>
      <c r="B18" s="116">
        <v>1</v>
      </c>
      <c r="C18" s="116">
        <v>1</v>
      </c>
      <c r="D18" s="116">
        <v>1</v>
      </c>
      <c r="E18" s="116">
        <v>1</v>
      </c>
      <c r="F18" s="117">
        <v>1</v>
      </c>
      <c r="G18" s="19" t="s">
        <v>160</v>
      </c>
    </row>
    <row r="19" spans="1:13" ht="17.25">
      <c r="A19" s="645" t="s">
        <v>265</v>
      </c>
      <c r="B19" s="645"/>
      <c r="C19" s="645"/>
      <c r="D19" s="645"/>
      <c r="E19" s="645"/>
      <c r="F19" s="645"/>
      <c r="G19" s="19" t="s">
        <v>160</v>
      </c>
    </row>
    <row r="20" spans="1:13" ht="15.75">
      <c r="A20" s="56" t="s">
        <v>74</v>
      </c>
      <c r="B20" s="253" t="s">
        <v>405</v>
      </c>
      <c r="C20" s="252" t="s">
        <v>404</v>
      </c>
      <c r="D20" s="252" t="s">
        <v>358</v>
      </c>
      <c r="E20" s="252" t="s">
        <v>315</v>
      </c>
      <c r="F20" s="252" t="s">
        <v>269</v>
      </c>
      <c r="G20" s="19" t="s">
        <v>160</v>
      </c>
    </row>
    <row r="21" spans="1:13" ht="15.6" customHeight="1">
      <c r="A21" s="56" t="s">
        <v>158</v>
      </c>
      <c r="B21" s="579">
        <v>5.2999999999999999E-2</v>
      </c>
      <c r="C21" s="579">
        <v>5.6000000000000001E-2</v>
      </c>
      <c r="D21" s="579">
        <v>5.5E-2</v>
      </c>
      <c r="E21" s="579">
        <v>0.06</v>
      </c>
      <c r="F21" s="579">
        <v>6.0999999999999999E-2</v>
      </c>
      <c r="G21" s="19" t="s">
        <v>160</v>
      </c>
      <c r="H21" s="578"/>
    </row>
    <row r="22" spans="1:13" ht="15.75">
      <c r="A22" s="56" t="s">
        <v>66</v>
      </c>
      <c r="B22" s="579">
        <v>2.4E-2</v>
      </c>
      <c r="C22" s="579">
        <v>2.8000000000000001E-2</v>
      </c>
      <c r="D22" s="579">
        <v>2.5999999999999999E-2</v>
      </c>
      <c r="E22" s="579">
        <v>3.1E-2</v>
      </c>
      <c r="F22" s="579">
        <v>3.2000000000000001E-2</v>
      </c>
      <c r="G22" s="19" t="s">
        <v>160</v>
      </c>
      <c r="H22" s="578"/>
    </row>
    <row r="23" spans="1:13" ht="15.75">
      <c r="A23" s="56" t="s">
        <v>67</v>
      </c>
      <c r="B23" s="579">
        <v>5.6000000000000001E-2</v>
      </c>
      <c r="C23" s="579">
        <v>6.3E-2</v>
      </c>
      <c r="D23" s="579">
        <v>6.3E-2</v>
      </c>
      <c r="E23" s="579">
        <v>7.1999999999999995E-2</v>
      </c>
      <c r="F23" s="579">
        <v>7.2999999999999995E-2</v>
      </c>
      <c r="G23" s="19" t="s">
        <v>160</v>
      </c>
      <c r="H23" s="578"/>
    </row>
    <row r="24" spans="1:13" s="36" customFormat="1" ht="15.75" customHeight="1">
      <c r="A24" s="56" t="s">
        <v>68</v>
      </c>
      <c r="B24" s="579">
        <v>0.17799999999999999</v>
      </c>
      <c r="C24" s="579">
        <v>0.19400000000000001</v>
      </c>
      <c r="D24" s="579">
        <v>0.2</v>
      </c>
      <c r="E24" s="579">
        <v>0.22500000000000001</v>
      </c>
      <c r="F24" s="579">
        <v>0.222</v>
      </c>
      <c r="G24" s="19" t="s">
        <v>160</v>
      </c>
      <c r="H24" s="578"/>
      <c r="I24" s="6"/>
      <c r="J24" s="6"/>
      <c r="K24" s="6"/>
      <c r="L24" s="6"/>
      <c r="M24" s="6"/>
    </row>
    <row r="25" spans="1:13" ht="15.75">
      <c r="A25" s="56" t="s">
        <v>69</v>
      </c>
      <c r="B25" s="579">
        <v>0.252</v>
      </c>
      <c r="C25" s="579">
        <v>0.251</v>
      </c>
      <c r="D25" s="579">
        <v>0.248</v>
      </c>
      <c r="E25" s="579">
        <v>0.251</v>
      </c>
      <c r="F25" s="579">
        <v>0.246</v>
      </c>
      <c r="G25" s="19" t="s">
        <v>160</v>
      </c>
      <c r="H25" s="578"/>
    </row>
    <row r="26" spans="1:13" ht="15.75">
      <c r="A26" s="56" t="s">
        <v>70</v>
      </c>
      <c r="B26" s="579">
        <v>0.22600000000000001</v>
      </c>
      <c r="C26" s="579">
        <v>0.214</v>
      </c>
      <c r="D26" s="579">
        <v>0.21099999999999999</v>
      </c>
      <c r="E26" s="579">
        <v>0.19700000000000001</v>
      </c>
      <c r="F26" s="579">
        <v>0.19800000000000001</v>
      </c>
      <c r="G26" s="19" t="s">
        <v>160</v>
      </c>
      <c r="H26" s="578"/>
    </row>
    <row r="27" spans="1:13" ht="15.75">
      <c r="A27" s="56" t="s">
        <v>71</v>
      </c>
      <c r="B27" s="579">
        <v>0.16300000000000001</v>
      </c>
      <c r="C27" s="579">
        <v>0.14899999999999999</v>
      </c>
      <c r="D27" s="579">
        <v>0.15</v>
      </c>
      <c r="E27" s="579">
        <v>0.128</v>
      </c>
      <c r="F27" s="579">
        <v>0.13</v>
      </c>
      <c r="G27" s="19" t="s">
        <v>160</v>
      </c>
      <c r="H27" s="578"/>
    </row>
    <row r="28" spans="1:13" ht="15.75">
      <c r="A28" s="56" t="s">
        <v>72</v>
      </c>
      <c r="B28" s="579">
        <v>3.6999999999999998E-2</v>
      </c>
      <c r="C28" s="579">
        <v>3.4000000000000002E-2</v>
      </c>
      <c r="D28" s="579">
        <v>3.5000000000000003E-2</v>
      </c>
      <c r="E28" s="579">
        <v>2.7E-2</v>
      </c>
      <c r="F28" s="579">
        <v>2.8000000000000001E-2</v>
      </c>
      <c r="G28" s="19" t="s">
        <v>160</v>
      </c>
      <c r="H28" s="578"/>
    </row>
    <row r="29" spans="1:13" ht="15.75">
      <c r="A29" s="56" t="s">
        <v>151</v>
      </c>
      <c r="B29" s="579">
        <v>0.01</v>
      </c>
      <c r="C29" s="579">
        <v>8.9999999999999993E-3</v>
      </c>
      <c r="D29" s="579">
        <v>0.01</v>
      </c>
      <c r="E29" s="579">
        <v>7.0000000000000001E-3</v>
      </c>
      <c r="F29" s="579">
        <v>7.0000000000000001E-3</v>
      </c>
      <c r="G29" s="19" t="s">
        <v>160</v>
      </c>
      <c r="H29" s="578"/>
    </row>
    <row r="30" spans="1:13" ht="15.75">
      <c r="A30" s="56" t="s">
        <v>152</v>
      </c>
      <c r="B30" s="579">
        <v>2E-3</v>
      </c>
      <c r="C30" s="579">
        <v>2E-3</v>
      </c>
      <c r="D30" s="579">
        <v>2E-3</v>
      </c>
      <c r="E30" s="579">
        <v>2E-3</v>
      </c>
      <c r="F30" s="579">
        <v>1E-3</v>
      </c>
      <c r="G30" s="19" t="s">
        <v>160</v>
      </c>
      <c r="H30" s="578"/>
    </row>
    <row r="31" spans="1:13" ht="15.75">
      <c r="A31" s="56" t="s">
        <v>312</v>
      </c>
      <c r="B31" s="580" t="s">
        <v>361</v>
      </c>
      <c r="C31" s="580" t="s">
        <v>361</v>
      </c>
      <c r="D31" s="580" t="s">
        <v>361</v>
      </c>
      <c r="E31" s="580" t="s">
        <v>361</v>
      </c>
      <c r="F31" s="580" t="s">
        <v>361</v>
      </c>
      <c r="G31" s="19" t="s">
        <v>160</v>
      </c>
      <c r="H31" s="578"/>
    </row>
    <row r="32" spans="1:13" ht="15.75">
      <c r="A32" s="60" t="s">
        <v>11</v>
      </c>
      <c r="B32" s="116">
        <v>1</v>
      </c>
      <c r="C32" s="116">
        <v>1</v>
      </c>
      <c r="D32" s="116">
        <v>1</v>
      </c>
      <c r="E32" s="116">
        <v>1</v>
      </c>
      <c r="F32" s="117">
        <v>1</v>
      </c>
      <c r="G32" s="19" t="s">
        <v>160</v>
      </c>
      <c r="H32" s="578"/>
    </row>
    <row r="33" spans="1:8" ht="18" thickBot="1">
      <c r="A33" s="644" t="s">
        <v>273</v>
      </c>
      <c r="B33" s="644"/>
      <c r="C33" s="644"/>
      <c r="D33" s="644"/>
      <c r="E33" s="644"/>
      <c r="F33" s="644"/>
      <c r="G33" s="19" t="s">
        <v>160</v>
      </c>
      <c r="H33" s="578"/>
    </row>
    <row r="34" spans="1:8" ht="16.5" thickTop="1">
      <c r="A34" s="56" t="s">
        <v>74</v>
      </c>
      <c r="B34" s="253" t="s">
        <v>405</v>
      </c>
      <c r="C34" s="252" t="s">
        <v>404</v>
      </c>
      <c r="D34" s="252" t="s">
        <v>358</v>
      </c>
      <c r="E34" s="252" t="s">
        <v>315</v>
      </c>
      <c r="F34" s="252" t="s">
        <v>269</v>
      </c>
      <c r="G34" s="19" t="s">
        <v>160</v>
      </c>
      <c r="H34" s="578"/>
    </row>
    <row r="35" spans="1:8" ht="15.6" customHeight="1">
      <c r="A35" s="56" t="s">
        <v>158</v>
      </c>
      <c r="B35" s="580" t="s">
        <v>361</v>
      </c>
      <c r="C35" s="580" t="s">
        <v>361</v>
      </c>
      <c r="D35" s="580" t="s">
        <v>361</v>
      </c>
      <c r="E35" s="580" t="s">
        <v>361</v>
      </c>
      <c r="F35" s="580" t="s">
        <v>361</v>
      </c>
      <c r="G35" s="19" t="s">
        <v>160</v>
      </c>
      <c r="H35" s="578"/>
    </row>
    <row r="36" spans="1:8" ht="15.75">
      <c r="A36" s="56" t="s">
        <v>66</v>
      </c>
      <c r="B36" s="580">
        <v>1E-3</v>
      </c>
      <c r="C36" s="580">
        <v>1E-3</v>
      </c>
      <c r="D36" s="580">
        <v>1E-3</v>
      </c>
      <c r="E36" s="580">
        <v>2E-3</v>
      </c>
      <c r="F36" s="580">
        <v>2E-3</v>
      </c>
      <c r="G36" s="19" t="s">
        <v>160</v>
      </c>
      <c r="H36" s="578"/>
    </row>
    <row r="37" spans="1:8" ht="15.75">
      <c r="A37" s="56" t="s">
        <v>67</v>
      </c>
      <c r="B37" s="580">
        <v>5.0000000000000001E-3</v>
      </c>
      <c r="C37" s="580">
        <v>7.0000000000000001E-3</v>
      </c>
      <c r="D37" s="580">
        <v>6.0000000000000001E-3</v>
      </c>
      <c r="E37" s="580">
        <v>8.9999999999999993E-3</v>
      </c>
      <c r="F37" s="580">
        <v>8.9999999999999993E-3</v>
      </c>
      <c r="G37" s="19" t="s">
        <v>160</v>
      </c>
      <c r="H37" s="578"/>
    </row>
    <row r="38" spans="1:8" ht="15.75" customHeight="1">
      <c r="A38" s="56" t="s">
        <v>68</v>
      </c>
      <c r="B38" s="580">
        <v>0.04</v>
      </c>
      <c r="C38" s="580">
        <v>4.7E-2</v>
      </c>
      <c r="D38" s="580">
        <v>4.8000000000000001E-2</v>
      </c>
      <c r="E38" s="580">
        <v>6.2E-2</v>
      </c>
      <c r="F38" s="580">
        <v>6.0999999999999999E-2</v>
      </c>
      <c r="G38" s="19" t="s">
        <v>160</v>
      </c>
      <c r="H38" s="578"/>
    </row>
    <row r="39" spans="1:8" ht="15.75">
      <c r="A39" s="56" t="s">
        <v>69</v>
      </c>
      <c r="B39" s="580">
        <v>0.11799999999999999</v>
      </c>
      <c r="C39" s="580">
        <v>0.126</v>
      </c>
      <c r="D39" s="580">
        <v>0.122</v>
      </c>
      <c r="E39" s="580">
        <v>0.14199999999999999</v>
      </c>
      <c r="F39" s="580">
        <v>0.13800000000000001</v>
      </c>
      <c r="G39" s="19" t="s">
        <v>160</v>
      </c>
      <c r="H39" s="578"/>
    </row>
    <row r="40" spans="1:8" ht="15.75">
      <c r="A40" s="56" t="s">
        <v>70</v>
      </c>
      <c r="B40" s="580">
        <v>0.20699999999999999</v>
      </c>
      <c r="C40" s="580">
        <v>0.20899999999999999</v>
      </c>
      <c r="D40" s="580">
        <v>0.20399999999999999</v>
      </c>
      <c r="E40" s="580">
        <v>0.219</v>
      </c>
      <c r="F40" s="580">
        <v>0.219</v>
      </c>
      <c r="G40" s="19" t="s">
        <v>160</v>
      </c>
      <c r="H40" s="578"/>
    </row>
    <row r="41" spans="1:8" ht="15.75">
      <c r="A41" s="56" t="s">
        <v>71</v>
      </c>
      <c r="B41" s="580">
        <v>0.31900000000000001</v>
      </c>
      <c r="C41" s="580">
        <v>0.31</v>
      </c>
      <c r="D41" s="580">
        <v>0.31</v>
      </c>
      <c r="E41" s="580">
        <v>0.30199999999999999</v>
      </c>
      <c r="F41" s="580">
        <v>0.30499999999999999</v>
      </c>
      <c r="G41" s="19" t="s">
        <v>160</v>
      </c>
      <c r="H41" s="578"/>
    </row>
    <row r="42" spans="1:8" ht="15.75">
      <c r="A42" s="56" t="s">
        <v>72</v>
      </c>
      <c r="B42" s="580">
        <v>0.16300000000000001</v>
      </c>
      <c r="C42" s="580">
        <v>0.156</v>
      </c>
      <c r="D42" s="580">
        <v>0.16</v>
      </c>
      <c r="E42" s="580">
        <v>0.14499999999999999</v>
      </c>
      <c r="F42" s="580">
        <v>0.14799999999999999</v>
      </c>
      <c r="G42" s="19" t="s">
        <v>160</v>
      </c>
      <c r="H42" s="578"/>
    </row>
    <row r="43" spans="1:8" ht="15.75">
      <c r="A43" s="56" t="s">
        <v>151</v>
      </c>
      <c r="B43" s="580">
        <v>8.5999999999999993E-2</v>
      </c>
      <c r="C43" s="580">
        <v>8.3000000000000004E-2</v>
      </c>
      <c r="D43" s="580">
        <v>8.6999999999999994E-2</v>
      </c>
      <c r="E43" s="580">
        <v>7.0000000000000007E-2</v>
      </c>
      <c r="F43" s="580">
        <v>7.1999999999999995E-2</v>
      </c>
      <c r="G43" s="19" t="s">
        <v>160</v>
      </c>
      <c r="H43" s="578"/>
    </row>
    <row r="44" spans="1:8" ht="15.75">
      <c r="A44" s="56" t="s">
        <v>152</v>
      </c>
      <c r="B44" s="580">
        <v>0.04</v>
      </c>
      <c r="C44" s="580">
        <v>4.2000000000000003E-2</v>
      </c>
      <c r="D44" s="580">
        <v>4.2000000000000003E-2</v>
      </c>
      <c r="E44" s="580">
        <v>3.4000000000000002E-2</v>
      </c>
      <c r="F44" s="580">
        <v>3.2000000000000001E-2</v>
      </c>
      <c r="G44" s="19" t="s">
        <v>160</v>
      </c>
      <c r="H44" s="578"/>
    </row>
    <row r="45" spans="1:8" ht="15.75">
      <c r="A45" s="56" t="s">
        <v>312</v>
      </c>
      <c r="B45" s="580">
        <v>0.02</v>
      </c>
      <c r="C45" s="580">
        <v>1.9E-2</v>
      </c>
      <c r="D45" s="580">
        <v>0.02</v>
      </c>
      <c r="E45" s="580">
        <v>1.4999999999999999E-2</v>
      </c>
      <c r="F45" s="580">
        <v>1.4E-2</v>
      </c>
      <c r="G45" s="19" t="s">
        <v>160</v>
      </c>
      <c r="H45" s="578"/>
    </row>
    <row r="46" spans="1:8" ht="15.75">
      <c r="A46" s="60" t="s">
        <v>11</v>
      </c>
      <c r="B46" s="286">
        <v>1</v>
      </c>
      <c r="C46" s="286">
        <v>1</v>
      </c>
      <c r="D46" s="286">
        <v>1</v>
      </c>
      <c r="E46" s="286">
        <v>1</v>
      </c>
      <c r="F46" s="285">
        <v>1</v>
      </c>
      <c r="G46" s="19" t="s">
        <v>160</v>
      </c>
      <c r="H46" s="578"/>
    </row>
    <row r="47" spans="1:8">
      <c r="A47" s="19" t="s">
        <v>159</v>
      </c>
      <c r="B47" s="19" t="s">
        <v>159</v>
      </c>
      <c r="C47" s="19" t="s">
        <v>159</v>
      </c>
      <c r="D47" s="19" t="s">
        <v>159</v>
      </c>
      <c r="E47" s="19" t="s">
        <v>159</v>
      </c>
      <c r="F47" s="19" t="s">
        <v>159</v>
      </c>
      <c r="G47" s="19" t="s">
        <v>160</v>
      </c>
    </row>
    <row r="48" spans="1:8">
      <c r="G48" s="19" t="s">
        <v>160</v>
      </c>
    </row>
  </sheetData>
  <mergeCells count="6">
    <mergeCell ref="A33:F33"/>
    <mergeCell ref="A3:F3"/>
    <mergeCell ref="A2:F2"/>
    <mergeCell ref="A19:F19"/>
    <mergeCell ref="A7:F7"/>
    <mergeCell ref="A5:F5"/>
  </mergeCells>
  <hyperlinks>
    <hyperlink ref="A6" location="Contents!A1" display="Back to contents" xr:uid="{E710D460-077F-4E62-8D3F-A01C50C7B983}"/>
  </hyperlinks>
  <pageMargins left="0.7" right="0.7" top="0.75" bottom="0.75" header="0.3" footer="0.3"/>
  <pageSetup paperSize="9" orientation="landscape" r:id="rId1"/>
  <tableParts count="3">
    <tablePart r:id="rId2"/>
    <tablePart r:id="rId3"/>
    <tablePart r:id="rId4"/>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CF1B4-3FD2-4C48-848C-48FD7774E782}">
  <dimension ref="A1:H36"/>
  <sheetViews>
    <sheetView showGridLines="0" workbookViewId="0"/>
  </sheetViews>
  <sheetFormatPr defaultColWidth="9.140625" defaultRowHeight="15"/>
  <cols>
    <col min="1" max="1" width="20.42578125" style="113" customWidth="1"/>
    <col min="2" max="5" width="13.7109375" style="113" customWidth="1"/>
    <col min="6" max="6" width="15.140625" style="113" customWidth="1"/>
    <col min="7" max="7" width="10.5703125" style="113" bestFit="1" customWidth="1"/>
    <col min="8" max="16384" width="9.140625" style="113"/>
  </cols>
  <sheetData>
    <row r="1" spans="1:8" ht="14.45" customHeight="1">
      <c r="A1" s="29" t="s">
        <v>469</v>
      </c>
      <c r="B1" s="19" t="s">
        <v>160</v>
      </c>
      <c r="C1" s="9"/>
      <c r="G1" s="294" t="s">
        <v>160</v>
      </c>
    </row>
    <row r="2" spans="1:8" ht="32.25" customHeight="1">
      <c r="A2" s="184" t="s">
        <v>576</v>
      </c>
      <c r="B2" s="184"/>
      <c r="C2" s="184"/>
      <c r="D2" s="184"/>
      <c r="E2" s="184"/>
      <c r="F2" s="184"/>
      <c r="G2" s="294"/>
      <c r="H2" s="185" t="s">
        <v>160</v>
      </c>
    </row>
    <row r="3" spans="1:8" ht="89.1" customHeight="1">
      <c r="A3" s="586" t="s">
        <v>602</v>
      </c>
      <c r="B3" s="586"/>
      <c r="C3" s="586"/>
      <c r="D3" s="586"/>
      <c r="E3" s="586"/>
      <c r="F3" s="586"/>
      <c r="G3" s="294" t="s">
        <v>160</v>
      </c>
    </row>
    <row r="4" spans="1:8" ht="21.75" customHeight="1">
      <c r="A4" s="289" t="s">
        <v>402</v>
      </c>
      <c r="B4" s="214"/>
      <c r="C4" s="214"/>
      <c r="D4" s="214"/>
      <c r="E4" s="214"/>
      <c r="F4" s="214"/>
      <c r="G4" s="294"/>
    </row>
    <row r="5" spans="1:8" ht="94.5" customHeight="1">
      <c r="A5" s="597" t="s">
        <v>549</v>
      </c>
      <c r="B5" s="619"/>
      <c r="C5" s="619"/>
      <c r="D5" s="619"/>
      <c r="E5" s="619"/>
      <c r="F5" s="619"/>
    </row>
    <row r="6" spans="1:8" ht="33" customHeight="1">
      <c r="A6" s="145" t="s">
        <v>303</v>
      </c>
      <c r="B6" s="214"/>
      <c r="C6" s="214"/>
      <c r="D6" s="214"/>
      <c r="E6" s="214"/>
      <c r="F6" s="214"/>
      <c r="G6" s="294" t="s">
        <v>160</v>
      </c>
    </row>
    <row r="7" spans="1:8" s="6" customFormat="1" ht="24.75" customHeight="1">
      <c r="A7" s="598" t="s">
        <v>542</v>
      </c>
      <c r="B7" s="598"/>
      <c r="C7" s="598"/>
      <c r="D7" s="598"/>
      <c r="E7" s="598"/>
      <c r="F7" s="598"/>
      <c r="G7" s="294" t="s">
        <v>160</v>
      </c>
    </row>
    <row r="8" spans="1:8" s="9" customFormat="1" ht="15.75">
      <c r="A8" s="78" t="s">
        <v>356</v>
      </c>
      <c r="B8" s="253" t="s">
        <v>405</v>
      </c>
      <c r="C8" s="252" t="s">
        <v>404</v>
      </c>
      <c r="D8" s="252" t="s">
        <v>358</v>
      </c>
      <c r="E8" s="252" t="s">
        <v>315</v>
      </c>
      <c r="F8" s="252" t="s">
        <v>269</v>
      </c>
      <c r="G8" s="294" t="s">
        <v>160</v>
      </c>
    </row>
    <row r="9" spans="1:8" s="9" customFormat="1" ht="15.75">
      <c r="A9" s="78" t="s">
        <v>11</v>
      </c>
      <c r="B9" s="383">
        <v>0.10100000000000001</v>
      </c>
      <c r="C9" s="383">
        <v>8.9999999999999993E-3</v>
      </c>
      <c r="D9" s="383">
        <v>0.182</v>
      </c>
      <c r="E9" s="383">
        <v>1.0999999999999999E-2</v>
      </c>
      <c r="F9" s="383">
        <v>7.2999999999999995E-2</v>
      </c>
      <c r="G9" s="294" t="s">
        <v>160</v>
      </c>
    </row>
    <row r="10" spans="1:8" s="9" customFormat="1" ht="15.75">
      <c r="A10" s="78" t="s">
        <v>250</v>
      </c>
      <c r="B10" s="383">
        <v>6.7000000000000004E-2</v>
      </c>
      <c r="C10" s="383">
        <v>-1.7000000000000001E-2</v>
      </c>
      <c r="D10" s="383">
        <v>0.123</v>
      </c>
      <c r="E10" s="383">
        <v>-1.4E-2</v>
      </c>
      <c r="F10" s="383">
        <v>4.2000000000000003E-2</v>
      </c>
      <c r="G10" s="294" t="s">
        <v>160</v>
      </c>
    </row>
    <row r="11" spans="1:8" s="9" customFormat="1" ht="14.25">
      <c r="A11" s="19" t="s">
        <v>159</v>
      </c>
      <c r="B11" s="19" t="s">
        <v>159</v>
      </c>
      <c r="C11" s="19" t="s">
        <v>159</v>
      </c>
      <c r="D11" s="19" t="s">
        <v>159</v>
      </c>
      <c r="E11" s="19" t="s">
        <v>159</v>
      </c>
      <c r="F11" s="19" t="s">
        <v>159</v>
      </c>
      <c r="G11" s="294" t="s">
        <v>160</v>
      </c>
    </row>
    <row r="12" spans="1:8" ht="15.75">
      <c r="A12" s="481" t="s">
        <v>460</v>
      </c>
    </row>
    <row r="36" spans="1:1" ht="15.75">
      <c r="A36" s="481" t="s">
        <v>461</v>
      </c>
    </row>
  </sheetData>
  <mergeCells count="3">
    <mergeCell ref="A7:F7"/>
    <mergeCell ref="A3:F3"/>
    <mergeCell ref="A5:F5"/>
  </mergeCells>
  <hyperlinks>
    <hyperlink ref="A6" location="Contents!A1" display="Back to Contents" xr:uid="{18B39044-B5BC-4C87-A44F-6E1F9134B1AC}"/>
  </hyperlinks>
  <pageMargins left="0.7" right="0.7" top="0.75" bottom="0.75" header="0.3" footer="0.3"/>
  <pageSetup paperSize="9" orientation="portrait"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0CB6A-4A9D-4DD0-9D42-BFFE528CD86B}">
  <dimension ref="A1:H36"/>
  <sheetViews>
    <sheetView showGridLines="0" workbookViewId="0"/>
  </sheetViews>
  <sheetFormatPr defaultColWidth="9.140625" defaultRowHeight="12.75"/>
  <cols>
    <col min="1" max="1" width="25.140625" style="9" customWidth="1"/>
    <col min="2" max="6" width="17.85546875" style="9" customWidth="1"/>
    <col min="7" max="7" width="9.140625" style="19"/>
    <col min="8" max="16384" width="9.140625" style="9"/>
  </cols>
  <sheetData>
    <row r="1" spans="1:8" ht="14.1" customHeight="1">
      <c r="A1" s="29" t="s">
        <v>470</v>
      </c>
      <c r="G1" s="19" t="s">
        <v>160</v>
      </c>
    </row>
    <row r="2" spans="1:8" s="6" customFormat="1" ht="30" customHeight="1">
      <c r="A2" s="595" t="s">
        <v>560</v>
      </c>
      <c r="B2" s="595"/>
      <c r="C2" s="595"/>
      <c r="D2" s="595"/>
      <c r="E2" s="595"/>
      <c r="F2" s="595"/>
      <c r="G2" s="19" t="s">
        <v>160</v>
      </c>
    </row>
    <row r="3" spans="1:8" ht="109.5" customHeight="1">
      <c r="A3" s="586" t="s">
        <v>603</v>
      </c>
      <c r="B3" s="586"/>
      <c r="C3" s="586"/>
      <c r="D3" s="586"/>
      <c r="E3" s="586"/>
      <c r="F3" s="586"/>
      <c r="G3" s="19" t="s">
        <v>160</v>
      </c>
      <c r="H3" s="43"/>
    </row>
    <row r="4" spans="1:8" ht="24.75" customHeight="1">
      <c r="A4" s="289" t="s">
        <v>402</v>
      </c>
      <c r="B4" s="450"/>
      <c r="C4" s="450"/>
      <c r="D4" s="450"/>
      <c r="E4" s="450"/>
      <c r="F4" s="450"/>
      <c r="H4" s="43"/>
    </row>
    <row r="5" spans="1:8" s="113" customFormat="1" ht="124.5" customHeight="1">
      <c r="A5" s="597" t="s">
        <v>604</v>
      </c>
      <c r="B5" s="597"/>
      <c r="C5" s="597"/>
      <c r="D5" s="597"/>
      <c r="E5" s="597"/>
      <c r="F5" s="597"/>
    </row>
    <row r="6" spans="1:8" ht="27" customHeight="1">
      <c r="A6" s="145" t="s">
        <v>303</v>
      </c>
      <c r="B6" s="450"/>
      <c r="C6" s="450"/>
      <c r="D6" s="450"/>
      <c r="E6" s="450"/>
      <c r="F6" s="450"/>
      <c r="G6" s="19" t="s">
        <v>160</v>
      </c>
      <c r="H6" s="43"/>
    </row>
    <row r="7" spans="1:8" ht="24.95" customHeight="1">
      <c r="A7" s="620" t="s">
        <v>530</v>
      </c>
      <c r="B7" s="620"/>
      <c r="C7" s="620"/>
      <c r="D7" s="620"/>
      <c r="E7" s="620"/>
      <c r="F7" s="620"/>
      <c r="G7" s="19" t="s">
        <v>160</v>
      </c>
      <c r="H7" s="44"/>
    </row>
    <row r="8" spans="1:8" ht="15.75">
      <c r="A8" s="56" t="s">
        <v>114</v>
      </c>
      <c r="B8" s="253" t="s">
        <v>405</v>
      </c>
      <c r="C8" s="252" t="s">
        <v>404</v>
      </c>
      <c r="D8" s="252" t="s">
        <v>358</v>
      </c>
      <c r="E8" s="252" t="s">
        <v>315</v>
      </c>
      <c r="F8" s="252" t="s">
        <v>269</v>
      </c>
      <c r="G8" s="19" t="s">
        <v>160</v>
      </c>
    </row>
    <row r="9" spans="1:8" ht="15.75">
      <c r="A9" s="394" t="s">
        <v>438</v>
      </c>
      <c r="B9" s="179">
        <v>-8.8999999999999996E-2</v>
      </c>
      <c r="C9" s="179">
        <v>-0.22900000000000001</v>
      </c>
      <c r="D9" s="179">
        <v>-0.01</v>
      </c>
      <c r="E9" s="179">
        <v>-0.152</v>
      </c>
      <c r="F9" s="411">
        <v>-0.13100000000000001</v>
      </c>
      <c r="G9" s="19" t="s">
        <v>160</v>
      </c>
    </row>
    <row r="10" spans="1:8" ht="15.75">
      <c r="A10" s="394" t="s">
        <v>15</v>
      </c>
      <c r="B10" s="179">
        <v>2E-3</v>
      </c>
      <c r="C10" s="179">
        <v>-0.13600000000000001</v>
      </c>
      <c r="D10" s="179">
        <v>6.9000000000000006E-2</v>
      </c>
      <c r="E10" s="179">
        <v>-7.6999999999999999E-2</v>
      </c>
      <c r="F10" s="411">
        <v>-5.7000000000000002E-2</v>
      </c>
      <c r="G10" s="19" t="s">
        <v>160</v>
      </c>
    </row>
    <row r="11" spans="1:8" ht="15.75">
      <c r="A11" s="394" t="s">
        <v>16</v>
      </c>
      <c r="B11" s="179">
        <v>3.5000000000000003E-2</v>
      </c>
      <c r="C11" s="179">
        <v>-5.3999999999999999E-2</v>
      </c>
      <c r="D11" s="179">
        <v>9.9000000000000005E-2</v>
      </c>
      <c r="E11" s="179">
        <v>-3.5999999999999997E-2</v>
      </c>
      <c r="F11" s="411">
        <v>-6.0000000000000001E-3</v>
      </c>
      <c r="G11" s="19" t="s">
        <v>160</v>
      </c>
    </row>
    <row r="12" spans="1:8" ht="15.75">
      <c r="A12" s="394" t="s">
        <v>17</v>
      </c>
      <c r="B12" s="179">
        <v>7.5999999999999998E-2</v>
      </c>
      <c r="C12" s="179">
        <v>8.0000000000000002E-3</v>
      </c>
      <c r="D12" s="305">
        <v>0.15</v>
      </c>
      <c r="E12" s="179">
        <v>-2E-3</v>
      </c>
      <c r="F12" s="411">
        <v>4.2000000000000003E-2</v>
      </c>
      <c r="G12" s="19" t="s">
        <v>160</v>
      </c>
    </row>
    <row r="13" spans="1:8" ht="15.75">
      <c r="A13" s="394" t="s">
        <v>18</v>
      </c>
      <c r="B13" s="179">
        <v>0.09</v>
      </c>
      <c r="C13" s="179">
        <v>8.9999999999999993E-3</v>
      </c>
      <c r="D13" s="179">
        <v>0.17100000000000001</v>
      </c>
      <c r="E13" s="179">
        <v>3.0000000000000001E-3</v>
      </c>
      <c r="F13" s="411">
        <v>6.8000000000000005E-2</v>
      </c>
      <c r="G13" s="19" t="s">
        <v>160</v>
      </c>
    </row>
    <row r="14" spans="1:8" ht="15.75">
      <c r="A14" s="394" t="s">
        <v>19</v>
      </c>
      <c r="B14" s="179">
        <v>9.7000000000000003E-2</v>
      </c>
      <c r="C14" s="179">
        <v>6.0000000000000001E-3</v>
      </c>
      <c r="D14" s="179">
        <v>0.17499999999999999</v>
      </c>
      <c r="E14" s="179">
        <v>4.0000000000000001E-3</v>
      </c>
      <c r="F14" s="411">
        <v>7.4999999999999997E-2</v>
      </c>
      <c r="G14" s="19" t="s">
        <v>160</v>
      </c>
    </row>
    <row r="15" spans="1:8" ht="15.75">
      <c r="A15" s="393" t="s">
        <v>71</v>
      </c>
      <c r="B15" s="413">
        <v>0.10100000000000001</v>
      </c>
      <c r="C15" s="413">
        <v>8.9999999999999993E-3</v>
      </c>
      <c r="D15" s="413">
        <v>0.183</v>
      </c>
      <c r="E15" s="413">
        <v>1.0999999999999999E-2</v>
      </c>
      <c r="F15" s="412">
        <v>7.9000000000000001E-2</v>
      </c>
      <c r="G15" s="19" t="s">
        <v>160</v>
      </c>
    </row>
    <row r="16" spans="1:8" ht="15.75">
      <c r="A16" s="451" t="s">
        <v>72</v>
      </c>
      <c r="B16" s="459">
        <v>0.104</v>
      </c>
      <c r="C16" s="415">
        <v>1.0999999999999999E-2</v>
      </c>
      <c r="D16" s="459">
        <v>0.189</v>
      </c>
      <c r="E16" s="415">
        <v>1.9E-2</v>
      </c>
      <c r="F16" s="459">
        <v>7.6999999999999999E-2</v>
      </c>
    </row>
    <row r="17" spans="1:8" ht="15.75">
      <c r="A17" s="451" t="s">
        <v>22</v>
      </c>
      <c r="B17" s="459">
        <v>0.128</v>
      </c>
      <c r="C17" s="415">
        <v>0.02</v>
      </c>
      <c r="D17" s="459">
        <v>0.214</v>
      </c>
      <c r="E17" s="415">
        <v>3.4000000000000002E-2</v>
      </c>
      <c r="F17" s="459">
        <v>0.08</v>
      </c>
    </row>
    <row r="18" spans="1:8" ht="24.75" customHeight="1">
      <c r="A18" s="601" t="s">
        <v>531</v>
      </c>
      <c r="B18" s="601"/>
      <c r="C18" s="601"/>
      <c r="D18" s="601"/>
      <c r="E18" s="601"/>
      <c r="F18" s="601"/>
      <c r="G18" s="19" t="s">
        <v>160</v>
      </c>
      <c r="H18" s="44"/>
    </row>
    <row r="19" spans="1:8" ht="15.75">
      <c r="A19" s="56" t="s">
        <v>439</v>
      </c>
      <c r="B19" s="253" t="s">
        <v>405</v>
      </c>
      <c r="C19" s="252" t="s">
        <v>404</v>
      </c>
      <c r="D19" s="252" t="s">
        <v>358</v>
      </c>
      <c r="E19" s="252" t="s">
        <v>315</v>
      </c>
      <c r="F19" s="252" t="s">
        <v>269</v>
      </c>
      <c r="G19" s="19" t="s">
        <v>160</v>
      </c>
    </row>
    <row r="20" spans="1:8" ht="15.75">
      <c r="A20" s="394" t="s">
        <v>440</v>
      </c>
      <c r="B20" s="179">
        <v>9.4E-2</v>
      </c>
      <c r="C20" s="179">
        <v>-2.7E-2</v>
      </c>
      <c r="D20" s="179">
        <v>0.17599999999999999</v>
      </c>
      <c r="E20" s="179">
        <v>1.0999999999999999E-2</v>
      </c>
      <c r="F20" s="411">
        <v>4.5999999999999999E-2</v>
      </c>
      <c r="G20" s="19" t="s">
        <v>160</v>
      </c>
    </row>
    <row r="21" spans="1:8" ht="15.75">
      <c r="A21" s="394" t="s">
        <v>441</v>
      </c>
      <c r="B21" s="179">
        <v>0.109</v>
      </c>
      <c r="C21" s="179">
        <v>7.0000000000000001E-3</v>
      </c>
      <c r="D21" s="179">
        <v>0.19600000000000001</v>
      </c>
      <c r="E21" s="179">
        <v>1.4999999999999999E-2</v>
      </c>
      <c r="F21" s="411">
        <v>5.8999999999999997E-2</v>
      </c>
      <c r="G21" s="19" t="s">
        <v>160</v>
      </c>
    </row>
    <row r="22" spans="1:8" ht="15.75">
      <c r="A22" s="394" t="s">
        <v>442</v>
      </c>
      <c r="B22" s="179">
        <v>0.10299999999999999</v>
      </c>
      <c r="C22" s="179">
        <v>1.2999999999999999E-2</v>
      </c>
      <c r="D22" s="179">
        <v>0.185</v>
      </c>
      <c r="E22" s="179">
        <v>2.1000000000000001E-2</v>
      </c>
      <c r="F22" s="411">
        <v>6.9000000000000006E-2</v>
      </c>
      <c r="G22" s="19" t="s">
        <v>160</v>
      </c>
    </row>
    <row r="23" spans="1:8" ht="15.75">
      <c r="A23" s="393" t="s">
        <v>443</v>
      </c>
      <c r="B23" s="413">
        <v>0.10100000000000001</v>
      </c>
      <c r="C23" s="413">
        <v>0.01</v>
      </c>
      <c r="D23" s="413">
        <v>0.18099999999999999</v>
      </c>
      <c r="E23" s="413">
        <v>0.01</v>
      </c>
      <c r="F23" s="412">
        <v>7.3999999999999996E-2</v>
      </c>
      <c r="G23" s="19" t="s">
        <v>160</v>
      </c>
    </row>
    <row r="24" spans="1:8" ht="24.75" customHeight="1">
      <c r="A24" s="601" t="s">
        <v>532</v>
      </c>
      <c r="B24" s="601"/>
      <c r="C24" s="601"/>
      <c r="D24" s="601"/>
      <c r="E24" s="601"/>
      <c r="F24" s="601"/>
      <c r="G24" s="19" t="s">
        <v>160</v>
      </c>
      <c r="H24" s="44"/>
    </row>
    <row r="25" spans="1:8" ht="15.75">
      <c r="A25" s="452" t="s">
        <v>444</v>
      </c>
      <c r="B25" s="253" t="s">
        <v>405</v>
      </c>
      <c r="C25" s="252" t="s">
        <v>404</v>
      </c>
      <c r="D25" s="252" t="s">
        <v>358</v>
      </c>
      <c r="E25" s="252" t="s">
        <v>315</v>
      </c>
      <c r="F25" s="252" t="s">
        <v>269</v>
      </c>
      <c r="G25" s="19" t="s">
        <v>160</v>
      </c>
    </row>
    <row r="26" spans="1:8" ht="15.75">
      <c r="A26" s="453" t="s">
        <v>445</v>
      </c>
      <c r="B26" s="460">
        <v>2.8000000000000001E-2</v>
      </c>
      <c r="C26" s="460">
        <v>7.1999999999999995E-2</v>
      </c>
      <c r="D26" s="460">
        <v>2.1999999999999999E-2</v>
      </c>
      <c r="E26" s="460">
        <v>5.7000000000000002E-2</v>
      </c>
      <c r="F26" s="461">
        <v>0.04</v>
      </c>
      <c r="G26" s="19" t="s">
        <v>160</v>
      </c>
    </row>
    <row r="27" spans="1:8" ht="15.75">
      <c r="A27" s="454" t="s">
        <v>446</v>
      </c>
      <c r="B27" s="460">
        <v>8.9999999999999993E-3</v>
      </c>
      <c r="C27" s="460">
        <v>0.03</v>
      </c>
      <c r="D27" s="460">
        <v>7.0000000000000001E-3</v>
      </c>
      <c r="E27" s="460">
        <v>3.2000000000000001E-2</v>
      </c>
      <c r="F27" s="461">
        <v>1.2E-2</v>
      </c>
      <c r="G27" s="19" t="s">
        <v>160</v>
      </c>
    </row>
    <row r="28" spans="1:8" ht="15.75">
      <c r="A28" s="454" t="s">
        <v>447</v>
      </c>
      <c r="B28" s="460">
        <v>1.4999999999999999E-2</v>
      </c>
      <c r="C28" s="460">
        <v>6.9000000000000006E-2</v>
      </c>
      <c r="D28" s="460">
        <v>1.2999999999999999E-2</v>
      </c>
      <c r="E28" s="460">
        <v>6.7000000000000004E-2</v>
      </c>
      <c r="F28" s="461">
        <v>2.1000000000000001E-2</v>
      </c>
      <c r="G28" s="19" t="s">
        <v>160</v>
      </c>
    </row>
    <row r="29" spans="1:8" ht="15.75">
      <c r="A29" s="454" t="s">
        <v>448</v>
      </c>
      <c r="B29" s="460">
        <v>3.3000000000000002E-2</v>
      </c>
      <c r="C29" s="460">
        <v>0.161</v>
      </c>
      <c r="D29" s="460">
        <v>2.9000000000000001E-2</v>
      </c>
      <c r="E29" s="460">
        <v>0.15</v>
      </c>
      <c r="F29" s="461">
        <v>4.8000000000000001E-2</v>
      </c>
      <c r="G29" s="19" t="s">
        <v>160</v>
      </c>
    </row>
    <row r="30" spans="1:8" ht="15.75">
      <c r="A30" s="454" t="s">
        <v>449</v>
      </c>
      <c r="B30" s="460">
        <v>0.105</v>
      </c>
      <c r="C30" s="460">
        <v>0.28000000000000003</v>
      </c>
      <c r="D30" s="460">
        <v>0.1</v>
      </c>
      <c r="E30" s="460">
        <v>0.29299999999999998</v>
      </c>
      <c r="F30" s="461">
        <v>0.14099999999999999</v>
      </c>
      <c r="G30" s="19" t="s">
        <v>160</v>
      </c>
    </row>
    <row r="31" spans="1:8" ht="15.75">
      <c r="A31" s="453" t="s">
        <v>450</v>
      </c>
      <c r="B31" s="460">
        <v>0.217</v>
      </c>
      <c r="C31" s="460">
        <v>0.188</v>
      </c>
      <c r="D31" s="460">
        <v>0.13800000000000001</v>
      </c>
      <c r="E31" s="460">
        <v>0.23200000000000001</v>
      </c>
      <c r="F31" s="461">
        <v>0.28699999999999998</v>
      </c>
      <c r="G31" s="19" t="s">
        <v>160</v>
      </c>
    </row>
    <row r="32" spans="1:8" ht="15.75">
      <c r="A32" s="453" t="s">
        <v>451</v>
      </c>
      <c r="B32" s="460">
        <v>0.29399999999999998</v>
      </c>
      <c r="C32" s="460">
        <v>6.7000000000000004E-2</v>
      </c>
      <c r="D32" s="460">
        <v>0.123</v>
      </c>
      <c r="E32" s="460">
        <v>7.1999999999999995E-2</v>
      </c>
      <c r="F32" s="461">
        <v>0.26</v>
      </c>
      <c r="G32" s="19" t="s">
        <v>160</v>
      </c>
    </row>
    <row r="33" spans="1:7" ht="15.75">
      <c r="A33" s="453" t="s">
        <v>452</v>
      </c>
      <c r="B33" s="460">
        <v>0.29899999999999999</v>
      </c>
      <c r="C33" s="460">
        <v>0.13300000000000001</v>
      </c>
      <c r="D33" s="460">
        <v>0.56799999999999995</v>
      </c>
      <c r="E33" s="460">
        <v>9.7000000000000003E-2</v>
      </c>
      <c r="F33" s="461">
        <v>0.189</v>
      </c>
      <c r="G33" s="19" t="s">
        <v>160</v>
      </c>
    </row>
    <row r="34" spans="1:7" ht="15.75">
      <c r="A34" s="455" t="s">
        <v>11</v>
      </c>
      <c r="B34" s="456">
        <v>1</v>
      </c>
      <c r="C34" s="456">
        <v>1</v>
      </c>
      <c r="D34" s="456">
        <v>1</v>
      </c>
      <c r="E34" s="456">
        <v>1</v>
      </c>
      <c r="F34" s="457">
        <v>1</v>
      </c>
      <c r="G34" s="19" t="s">
        <v>160</v>
      </c>
    </row>
    <row r="35" spans="1:7">
      <c r="A35" s="19" t="s">
        <v>159</v>
      </c>
      <c r="B35" s="19" t="s">
        <v>159</v>
      </c>
      <c r="C35" s="19" t="s">
        <v>159</v>
      </c>
      <c r="D35" s="19" t="s">
        <v>159</v>
      </c>
      <c r="E35" s="19" t="s">
        <v>159</v>
      </c>
      <c r="F35" s="19" t="s">
        <v>159</v>
      </c>
    </row>
    <row r="36" spans="1:7" ht="24.95" customHeight="1">
      <c r="B36" s="458"/>
    </row>
  </sheetData>
  <mergeCells count="6">
    <mergeCell ref="A2:F2"/>
    <mergeCell ref="A3:F3"/>
    <mergeCell ref="A7:F7"/>
    <mergeCell ref="A18:F18"/>
    <mergeCell ref="A24:F24"/>
    <mergeCell ref="A5:F5"/>
  </mergeCells>
  <hyperlinks>
    <hyperlink ref="A6" location="Contents!A1" display="Back to Contents" xr:uid="{F1D87BD6-95CB-4E3E-951D-6FF856C67710}"/>
  </hyperlinks>
  <pageMargins left="0.7" right="0.7" top="0.75" bottom="0.75" header="0.3" footer="0.3"/>
  <pageSetup paperSize="9" orientation="portrait" horizontalDpi="300" verticalDpi="300"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64ADD-5017-4DB7-9FAD-A2F2D3B771F8}">
  <dimension ref="A1:O21"/>
  <sheetViews>
    <sheetView showGridLines="0" zoomScaleNormal="100" workbookViewId="0"/>
  </sheetViews>
  <sheetFormatPr defaultColWidth="9.140625" defaultRowHeight="15"/>
  <cols>
    <col min="1" max="1" width="28.42578125" style="113" customWidth="1"/>
    <col min="2" max="7" width="13" style="113" customWidth="1"/>
    <col min="8" max="8" width="10.5703125" style="113" bestFit="1" customWidth="1"/>
    <col min="9" max="15" width="9.140625" style="152"/>
    <col min="16" max="16384" width="9.140625" style="113"/>
  </cols>
  <sheetData>
    <row r="1" spans="1:15" ht="18" customHeight="1">
      <c r="A1" s="26" t="s">
        <v>465</v>
      </c>
      <c r="G1" s="14"/>
      <c r="H1" s="14" t="s">
        <v>160</v>
      </c>
    </row>
    <row r="2" spans="1:15" ht="30" customHeight="1">
      <c r="A2" s="581" t="s">
        <v>252</v>
      </c>
      <c r="B2" s="581"/>
      <c r="C2" s="581"/>
      <c r="D2" s="581"/>
      <c r="E2" s="581"/>
      <c r="F2" s="581"/>
      <c r="G2" s="581"/>
      <c r="H2" s="14" t="s">
        <v>160</v>
      </c>
    </row>
    <row r="3" spans="1:15" ht="156.75" customHeight="1">
      <c r="A3" s="586" t="s">
        <v>608</v>
      </c>
      <c r="B3" s="586"/>
      <c r="C3" s="586"/>
      <c r="D3" s="586"/>
      <c r="E3" s="586"/>
      <c r="F3" s="586"/>
      <c r="G3" s="586"/>
      <c r="H3" s="14" t="s">
        <v>160</v>
      </c>
    </row>
    <row r="4" spans="1:15" ht="23.25" customHeight="1">
      <c r="A4" s="259" t="s">
        <v>402</v>
      </c>
      <c r="B4" s="122"/>
      <c r="C4" s="122"/>
      <c r="D4" s="122"/>
      <c r="E4" s="122"/>
      <c r="F4" s="122"/>
      <c r="G4" s="122"/>
      <c r="H4" s="14"/>
    </row>
    <row r="5" spans="1:15" ht="207" customHeight="1">
      <c r="A5" s="582" t="s">
        <v>607</v>
      </c>
      <c r="B5" s="582"/>
      <c r="C5" s="582"/>
      <c r="D5" s="582"/>
      <c r="E5" s="582"/>
      <c r="F5" s="582"/>
      <c r="G5" s="582"/>
      <c r="I5" s="554"/>
      <c r="J5" s="554"/>
      <c r="K5" s="554"/>
      <c r="L5" s="554"/>
      <c r="M5" s="554"/>
      <c r="N5" s="554"/>
      <c r="O5" s="554"/>
    </row>
    <row r="6" spans="1:15" ht="24" customHeight="1">
      <c r="A6" s="202" t="s">
        <v>303</v>
      </c>
      <c r="B6" s="122"/>
      <c r="C6" s="122"/>
      <c r="D6" s="122"/>
      <c r="E6" s="122"/>
      <c r="F6" s="122"/>
      <c r="G6" s="122"/>
      <c r="H6" s="14" t="s">
        <v>160</v>
      </c>
    </row>
    <row r="7" spans="1:15" s="23" customFormat="1" ht="24.95" customHeight="1">
      <c r="A7" s="585" t="s">
        <v>609</v>
      </c>
      <c r="B7" s="585"/>
      <c r="C7" s="585"/>
      <c r="D7" s="585"/>
      <c r="E7" s="585"/>
      <c r="F7" s="585"/>
      <c r="G7" s="585"/>
      <c r="H7" s="14" t="s">
        <v>160</v>
      </c>
      <c r="I7" s="149"/>
      <c r="J7" s="149"/>
      <c r="K7" s="149"/>
      <c r="L7" s="149"/>
      <c r="M7" s="149"/>
      <c r="N7" s="149"/>
      <c r="O7" s="149"/>
    </row>
    <row r="8" spans="1:15" s="16" customFormat="1" ht="15.75">
      <c r="A8" s="48" t="s">
        <v>165</v>
      </c>
      <c r="B8" s="254" t="s">
        <v>485</v>
      </c>
      <c r="C8" s="253" t="s">
        <v>405</v>
      </c>
      <c r="D8" s="252" t="s">
        <v>404</v>
      </c>
      <c r="E8" s="252" t="s">
        <v>358</v>
      </c>
      <c r="F8" s="252" t="s">
        <v>315</v>
      </c>
      <c r="G8" s="252" t="s">
        <v>269</v>
      </c>
      <c r="H8" s="14" t="s">
        <v>160</v>
      </c>
      <c r="I8" s="555"/>
      <c r="J8" s="555"/>
      <c r="K8" s="555"/>
      <c r="L8" s="555"/>
      <c r="M8" s="555"/>
      <c r="N8" s="555"/>
      <c r="O8" s="555"/>
    </row>
    <row r="9" spans="1:15" s="17" customFormat="1" ht="15.75">
      <c r="A9" s="105" t="s">
        <v>582</v>
      </c>
      <c r="B9" s="251">
        <v>32747</v>
      </c>
      <c r="C9" s="251">
        <v>27153</v>
      </c>
      <c r="D9" s="251">
        <v>28206</v>
      </c>
      <c r="E9" s="251">
        <v>25870</v>
      </c>
      <c r="F9" s="251">
        <v>21887</v>
      </c>
      <c r="G9" s="251">
        <v>20549</v>
      </c>
      <c r="H9" s="14" t="s">
        <v>160</v>
      </c>
      <c r="I9" s="556"/>
      <c r="J9" s="556"/>
      <c r="K9" s="556"/>
      <c r="L9" s="556"/>
      <c r="M9" s="556"/>
      <c r="N9" s="556"/>
      <c r="O9" s="556"/>
    </row>
    <row r="10" spans="1:15" ht="15.75">
      <c r="A10" s="105" t="s">
        <v>583</v>
      </c>
      <c r="B10" s="250">
        <v>5702</v>
      </c>
      <c r="C10" s="250">
        <v>14695</v>
      </c>
      <c r="D10" s="250">
        <v>16458</v>
      </c>
      <c r="E10" s="250">
        <v>18529</v>
      </c>
      <c r="F10" s="250">
        <v>18344</v>
      </c>
      <c r="G10" s="250">
        <v>18403</v>
      </c>
      <c r="H10" s="14" t="s">
        <v>160</v>
      </c>
    </row>
    <row r="11" spans="1:15" s="17" customFormat="1" ht="15.75" customHeight="1">
      <c r="A11" s="106" t="s">
        <v>584</v>
      </c>
      <c r="B11" s="250">
        <v>27045</v>
      </c>
      <c r="C11" s="257">
        <v>12458</v>
      </c>
      <c r="D11" s="250">
        <v>11748</v>
      </c>
      <c r="E11" s="250">
        <v>7341</v>
      </c>
      <c r="F11" s="250">
        <v>3543</v>
      </c>
      <c r="G11" s="250">
        <v>2146</v>
      </c>
      <c r="H11" s="14" t="s">
        <v>160</v>
      </c>
      <c r="I11" s="556"/>
      <c r="J11" s="557"/>
      <c r="K11" s="556"/>
      <c r="L11" s="556"/>
      <c r="M11" s="556"/>
      <c r="N11" s="556"/>
      <c r="O11" s="556"/>
    </row>
    <row r="12" spans="1:15" s="23" customFormat="1" ht="25.5" customHeight="1">
      <c r="A12" s="584" t="s">
        <v>284</v>
      </c>
      <c r="B12" s="584"/>
      <c r="C12" s="584"/>
      <c r="D12" s="584"/>
      <c r="E12" s="584"/>
      <c r="F12" s="584"/>
      <c r="G12" s="584"/>
      <c r="H12" s="14" t="s">
        <v>160</v>
      </c>
      <c r="I12" s="149"/>
      <c r="J12" s="149"/>
      <c r="K12" s="149"/>
      <c r="L12" s="149"/>
      <c r="M12" s="149"/>
      <c r="N12" s="149"/>
      <c r="O12" s="149"/>
    </row>
    <row r="13" spans="1:15" s="16" customFormat="1" ht="15.75">
      <c r="A13" s="62" t="s">
        <v>165</v>
      </c>
      <c r="B13" s="254" t="s">
        <v>485</v>
      </c>
      <c r="C13" s="253" t="s">
        <v>405</v>
      </c>
      <c r="D13" s="252" t="s">
        <v>404</v>
      </c>
      <c r="E13" s="252" t="s">
        <v>358</v>
      </c>
      <c r="F13" s="252" t="s">
        <v>315</v>
      </c>
      <c r="G13" s="252" t="s">
        <v>269</v>
      </c>
      <c r="H13" s="14" t="s">
        <v>160</v>
      </c>
      <c r="I13" s="555"/>
      <c r="J13" s="555"/>
      <c r="K13" s="555"/>
      <c r="L13" s="555"/>
      <c r="M13" s="555"/>
      <c r="N13" s="555"/>
      <c r="O13" s="555"/>
    </row>
    <row r="14" spans="1:15" ht="15.75">
      <c r="A14" s="105" t="s">
        <v>0</v>
      </c>
      <c r="B14" s="250">
        <v>625609</v>
      </c>
      <c r="C14" s="251">
        <v>598564</v>
      </c>
      <c r="D14" s="250">
        <v>586106</v>
      </c>
      <c r="E14" s="250">
        <v>574358</v>
      </c>
      <c r="F14" s="250">
        <v>567017</v>
      </c>
      <c r="G14" s="250">
        <v>563474</v>
      </c>
      <c r="H14" s="504"/>
    </row>
    <row r="15" spans="1:15" ht="15.75">
      <c r="A15" s="105" t="s">
        <v>1</v>
      </c>
      <c r="B15" s="250">
        <v>1152792</v>
      </c>
      <c r="C15" s="250">
        <v>1103542</v>
      </c>
      <c r="D15" s="250">
        <v>1090941</v>
      </c>
      <c r="E15" s="250">
        <v>1074878</v>
      </c>
      <c r="F15" s="250">
        <v>1062490</v>
      </c>
      <c r="G15" s="250">
        <v>1056660</v>
      </c>
      <c r="H15" s="14" t="s">
        <v>160</v>
      </c>
    </row>
    <row r="16" spans="1:15" ht="15.75">
      <c r="A16" s="106" t="s">
        <v>276</v>
      </c>
      <c r="B16" s="255">
        <v>990400</v>
      </c>
      <c r="C16" s="256">
        <v>921212</v>
      </c>
      <c r="D16" s="255">
        <v>841429</v>
      </c>
      <c r="E16" s="255">
        <v>833470</v>
      </c>
      <c r="F16" s="255">
        <v>712913</v>
      </c>
      <c r="G16" s="255">
        <v>714598</v>
      </c>
      <c r="H16" s="14" t="s">
        <v>160</v>
      </c>
    </row>
    <row r="17" spans="1:8" ht="25.5" customHeight="1">
      <c r="A17" s="583" t="s">
        <v>167</v>
      </c>
      <c r="B17" s="584"/>
      <c r="C17" s="584"/>
      <c r="D17" s="584"/>
      <c r="E17" s="584"/>
      <c r="F17" s="584"/>
      <c r="G17" s="584"/>
      <c r="H17" s="14" t="s">
        <v>160</v>
      </c>
    </row>
    <row r="18" spans="1:8" ht="15.75">
      <c r="A18" s="62" t="s">
        <v>165</v>
      </c>
      <c r="B18" s="254" t="s">
        <v>485</v>
      </c>
      <c r="C18" s="253" t="s">
        <v>405</v>
      </c>
      <c r="D18" s="252" t="s">
        <v>404</v>
      </c>
      <c r="E18" s="252" t="s">
        <v>358</v>
      </c>
      <c r="F18" s="252" t="s">
        <v>315</v>
      </c>
      <c r="G18" s="252" t="s">
        <v>269</v>
      </c>
      <c r="H18" s="14" t="s">
        <v>160</v>
      </c>
    </row>
    <row r="19" spans="1:8" ht="15.75">
      <c r="A19" s="63" t="s">
        <v>0</v>
      </c>
      <c r="B19" s="250">
        <v>625609</v>
      </c>
      <c r="C19" s="251">
        <v>598564</v>
      </c>
      <c r="D19" s="250">
        <v>586106</v>
      </c>
      <c r="E19" s="250">
        <v>574358</v>
      </c>
      <c r="F19" s="250">
        <v>567017</v>
      </c>
      <c r="G19" s="250">
        <v>563474</v>
      </c>
      <c r="H19" s="14" t="s">
        <v>160</v>
      </c>
    </row>
    <row r="20" spans="1:8" ht="15.75">
      <c r="A20" s="63" t="s">
        <v>166</v>
      </c>
      <c r="B20" s="249">
        <v>4.4999999999999998E-2</v>
      </c>
      <c r="C20" s="249">
        <v>2.1000000000000001E-2</v>
      </c>
      <c r="D20" s="249">
        <v>0.02</v>
      </c>
      <c r="E20" s="249">
        <v>1.2999999999999999E-2</v>
      </c>
      <c r="F20" s="249">
        <v>6.0000000000000001E-3</v>
      </c>
      <c r="G20" s="248"/>
      <c r="H20" s="14" t="s">
        <v>160</v>
      </c>
    </row>
    <row r="21" spans="1:8">
      <c r="A21" s="14" t="s">
        <v>159</v>
      </c>
      <c r="B21" s="14" t="s">
        <v>159</v>
      </c>
      <c r="C21" s="14" t="s">
        <v>159</v>
      </c>
      <c r="D21" s="14" t="s">
        <v>159</v>
      </c>
      <c r="E21" s="14" t="s">
        <v>159</v>
      </c>
      <c r="F21" s="14" t="s">
        <v>159</v>
      </c>
      <c r="G21" s="14" t="s">
        <v>159</v>
      </c>
    </row>
  </sheetData>
  <mergeCells count="6">
    <mergeCell ref="A2:G2"/>
    <mergeCell ref="A5:G5"/>
    <mergeCell ref="A17:G17"/>
    <mergeCell ref="A12:G12"/>
    <mergeCell ref="A7:G7"/>
    <mergeCell ref="A3:G3"/>
  </mergeCells>
  <hyperlinks>
    <hyperlink ref="A6" location="Contents!A1" display="Back to Contents" xr:uid="{2ECEA9E6-70FE-426B-8869-E0960748AC98}"/>
  </hyperlinks>
  <pageMargins left="0.7" right="0.7" top="0.75" bottom="0.75" header="0.3" footer="0.3"/>
  <pageSetup paperSize="9" orientation="portrait" r:id="rId1"/>
  <tableParts count="3">
    <tablePart r:id="rId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91304-D2C6-4ED3-9F2F-638B20AF7823}">
  <dimension ref="A1:N100"/>
  <sheetViews>
    <sheetView showGridLines="0" workbookViewId="0"/>
  </sheetViews>
  <sheetFormatPr defaultColWidth="9.140625" defaultRowHeight="15"/>
  <cols>
    <col min="1" max="1" width="39.140625" style="113" customWidth="1"/>
    <col min="2" max="2" width="13" style="113" customWidth="1"/>
    <col min="3" max="3" width="13.85546875" style="113" customWidth="1"/>
    <col min="4" max="5" width="14.85546875" style="113" customWidth="1"/>
    <col min="6" max="6" width="13.5703125" style="113" customWidth="1"/>
    <col min="7" max="9" width="13" style="113" customWidth="1"/>
    <col min="10" max="10" width="12.85546875" style="113" customWidth="1"/>
    <col min="11" max="11" width="13" style="113" customWidth="1"/>
    <col min="12" max="16384" width="9.140625" style="113"/>
  </cols>
  <sheetData>
    <row r="1" spans="1:11" ht="15" customHeight="1">
      <c r="A1" s="181" t="s">
        <v>458</v>
      </c>
      <c r="B1" s="181"/>
      <c r="C1" s="181"/>
      <c r="D1" s="181"/>
      <c r="E1" s="181"/>
      <c r="F1" s="181"/>
      <c r="G1" s="14"/>
      <c r="K1" s="391" t="s">
        <v>160</v>
      </c>
    </row>
    <row r="2" spans="1:11" ht="30" customHeight="1">
      <c r="A2" s="595" t="s">
        <v>559</v>
      </c>
      <c r="B2" s="595"/>
      <c r="C2" s="595"/>
      <c r="D2" s="595"/>
      <c r="E2" s="595"/>
      <c r="F2" s="595"/>
      <c r="G2" s="595"/>
      <c r="H2" s="595"/>
      <c r="I2" s="595"/>
      <c r="J2" s="595"/>
      <c r="K2" s="391" t="s">
        <v>160</v>
      </c>
    </row>
    <row r="3" spans="1:11" ht="180.6" customHeight="1">
      <c r="A3" s="587" t="s">
        <v>605</v>
      </c>
      <c r="B3" s="587"/>
      <c r="C3" s="587"/>
      <c r="D3" s="587"/>
      <c r="E3" s="587"/>
      <c r="F3" s="587"/>
      <c r="G3" s="587"/>
      <c r="H3" s="587"/>
      <c r="I3" s="587"/>
      <c r="J3" s="587"/>
      <c r="K3" s="391" t="s">
        <v>160</v>
      </c>
    </row>
    <row r="4" spans="1:11" ht="21" customHeight="1">
      <c r="A4" s="259" t="s">
        <v>402</v>
      </c>
      <c r="B4" s="122"/>
      <c r="C4" s="122"/>
      <c r="D4" s="122"/>
      <c r="E4" s="122"/>
      <c r="F4" s="122"/>
      <c r="G4" s="122"/>
      <c r="H4" s="122"/>
      <c r="I4" s="122"/>
      <c r="J4" s="122"/>
      <c r="K4" s="391"/>
    </row>
    <row r="5" spans="1:11" ht="145.5" customHeight="1">
      <c r="A5" s="597" t="s">
        <v>638</v>
      </c>
      <c r="B5" s="619"/>
      <c r="C5" s="619"/>
      <c r="D5" s="619"/>
      <c r="E5" s="619"/>
      <c r="F5" s="619"/>
      <c r="G5" s="619"/>
      <c r="H5" s="619"/>
      <c r="I5" s="619"/>
      <c r="J5" s="619"/>
    </row>
    <row r="6" spans="1:11" ht="24" customHeight="1">
      <c r="A6" s="145" t="s">
        <v>303</v>
      </c>
      <c r="B6" s="122"/>
      <c r="C6" s="122"/>
      <c r="D6" s="122"/>
      <c r="E6" s="122"/>
      <c r="F6" s="122"/>
      <c r="G6" s="14"/>
      <c r="K6" s="391" t="s">
        <v>160</v>
      </c>
    </row>
    <row r="7" spans="1:11" ht="24.75" customHeight="1">
      <c r="A7" s="651" t="s">
        <v>347</v>
      </c>
      <c r="B7" s="651"/>
      <c r="C7" s="651"/>
      <c r="D7" s="651"/>
      <c r="E7" s="651"/>
      <c r="F7" s="651"/>
      <c r="G7" s="14"/>
      <c r="K7" s="391" t="s">
        <v>160</v>
      </c>
    </row>
    <row r="8" spans="1:11" ht="15.75">
      <c r="A8" s="134" t="s">
        <v>172</v>
      </c>
      <c r="B8" s="253" t="s">
        <v>405</v>
      </c>
      <c r="C8" s="252" t="s">
        <v>404</v>
      </c>
      <c r="D8" s="252" t="s">
        <v>358</v>
      </c>
      <c r="E8" s="252" t="s">
        <v>315</v>
      </c>
      <c r="F8" s="252" t="s">
        <v>269</v>
      </c>
      <c r="G8" s="14"/>
      <c r="K8" s="391" t="s">
        <v>160</v>
      </c>
    </row>
    <row r="9" spans="1:11" ht="15.75" customHeight="1">
      <c r="A9" s="404" t="s">
        <v>249</v>
      </c>
      <c r="B9" s="175">
        <v>17428</v>
      </c>
      <c r="C9" s="175">
        <v>16733</v>
      </c>
      <c r="D9" s="175">
        <v>16019</v>
      </c>
      <c r="E9" s="175">
        <v>15698</v>
      </c>
      <c r="F9" s="176">
        <v>15802</v>
      </c>
      <c r="K9" s="391" t="s">
        <v>160</v>
      </c>
    </row>
    <row r="10" spans="1:11" ht="15.75" customHeight="1">
      <c r="A10" s="401" t="s">
        <v>250</v>
      </c>
      <c r="B10" s="175">
        <v>9297</v>
      </c>
      <c r="C10" s="175">
        <v>9146</v>
      </c>
      <c r="D10" s="175">
        <v>8668</v>
      </c>
      <c r="E10" s="175">
        <v>8252</v>
      </c>
      <c r="F10" s="175">
        <v>8130</v>
      </c>
      <c r="K10" s="391" t="s">
        <v>160</v>
      </c>
    </row>
    <row r="11" spans="1:11" ht="24.75" customHeight="1">
      <c r="A11" s="652" t="s">
        <v>275</v>
      </c>
      <c r="B11" s="652"/>
      <c r="C11" s="652"/>
      <c r="D11" s="652"/>
      <c r="E11" s="652"/>
      <c r="F11" s="652"/>
      <c r="K11" s="391" t="s">
        <v>160</v>
      </c>
    </row>
    <row r="12" spans="1:11" ht="15.75">
      <c r="A12" s="410" t="s">
        <v>172</v>
      </c>
      <c r="B12" s="253" t="s">
        <v>405</v>
      </c>
      <c r="C12" s="252" t="s">
        <v>404</v>
      </c>
      <c r="D12" s="252" t="s">
        <v>358</v>
      </c>
      <c r="E12" s="252" t="s">
        <v>315</v>
      </c>
      <c r="F12" s="252" t="s">
        <v>269</v>
      </c>
      <c r="K12" s="391" t="s">
        <v>160</v>
      </c>
    </row>
    <row r="13" spans="1:11" ht="15.75">
      <c r="A13" s="404" t="s">
        <v>242</v>
      </c>
      <c r="B13" s="403">
        <v>4094</v>
      </c>
      <c r="C13" s="403">
        <v>4229</v>
      </c>
      <c r="D13" s="403">
        <v>4382</v>
      </c>
      <c r="E13" s="403">
        <v>4268</v>
      </c>
      <c r="F13" s="402">
        <v>4236</v>
      </c>
      <c r="K13" s="391" t="s">
        <v>160</v>
      </c>
    </row>
    <row r="14" spans="1:11" ht="15.75" customHeight="1">
      <c r="A14" s="404" t="s">
        <v>15</v>
      </c>
      <c r="B14" s="403">
        <v>5159</v>
      </c>
      <c r="C14" s="403">
        <v>5277</v>
      </c>
      <c r="D14" s="403">
        <v>5809</v>
      </c>
      <c r="E14" s="403">
        <v>5911</v>
      </c>
      <c r="F14" s="402">
        <v>6112</v>
      </c>
      <c r="K14" s="391" t="s">
        <v>160</v>
      </c>
    </row>
    <row r="15" spans="1:11" ht="15.75" customHeight="1">
      <c r="A15" s="404" t="s">
        <v>16</v>
      </c>
      <c r="B15" s="403">
        <v>8458</v>
      </c>
      <c r="C15" s="403">
        <v>8629</v>
      </c>
      <c r="D15" s="403">
        <v>9676</v>
      </c>
      <c r="E15" s="403">
        <v>10340</v>
      </c>
      <c r="F15" s="402">
        <v>10619</v>
      </c>
      <c r="K15" s="391" t="s">
        <v>160</v>
      </c>
    </row>
    <row r="16" spans="1:11" ht="15.75">
      <c r="A16" s="404" t="s">
        <v>17</v>
      </c>
      <c r="B16" s="403">
        <v>14357</v>
      </c>
      <c r="C16" s="403">
        <v>13287</v>
      </c>
      <c r="D16" s="403">
        <v>13220</v>
      </c>
      <c r="E16" s="403">
        <v>13218</v>
      </c>
      <c r="F16" s="402">
        <v>13287</v>
      </c>
      <c r="K16" s="391" t="s">
        <v>160</v>
      </c>
    </row>
    <row r="17" spans="1:11" ht="15.75">
      <c r="A17" s="404" t="s">
        <v>18</v>
      </c>
      <c r="B17" s="403">
        <v>14893</v>
      </c>
      <c r="C17" s="403">
        <v>13860</v>
      </c>
      <c r="D17" s="403">
        <v>13222</v>
      </c>
      <c r="E17" s="403">
        <v>13001</v>
      </c>
      <c r="F17" s="402">
        <v>13090</v>
      </c>
      <c r="K17" s="391" t="s">
        <v>160</v>
      </c>
    </row>
    <row r="18" spans="1:11" ht="15.75">
      <c r="A18" s="404" t="s">
        <v>19</v>
      </c>
      <c r="B18" s="403">
        <v>15919</v>
      </c>
      <c r="C18" s="403">
        <v>15766</v>
      </c>
      <c r="D18" s="403">
        <v>15130</v>
      </c>
      <c r="E18" s="403">
        <v>15173</v>
      </c>
      <c r="F18" s="402">
        <v>15203</v>
      </c>
      <c r="K18" s="391" t="s">
        <v>160</v>
      </c>
    </row>
    <row r="19" spans="1:11" ht="15.75">
      <c r="A19" s="404" t="s">
        <v>71</v>
      </c>
      <c r="B19" s="403">
        <v>22596</v>
      </c>
      <c r="C19" s="403">
        <v>23109</v>
      </c>
      <c r="D19" s="403">
        <v>22368</v>
      </c>
      <c r="E19" s="403">
        <v>22972</v>
      </c>
      <c r="F19" s="402">
        <v>23401</v>
      </c>
      <c r="K19" s="391" t="s">
        <v>160</v>
      </c>
    </row>
    <row r="20" spans="1:11" ht="15.75">
      <c r="A20" s="409" t="s">
        <v>72</v>
      </c>
      <c r="B20" s="403">
        <v>39485</v>
      </c>
      <c r="C20" s="403">
        <v>39393</v>
      </c>
      <c r="D20" s="403">
        <v>40240</v>
      </c>
      <c r="E20" s="403">
        <v>41052</v>
      </c>
      <c r="F20" s="402">
        <v>41986</v>
      </c>
      <c r="K20" s="391"/>
    </row>
    <row r="21" spans="1:11" ht="15.75">
      <c r="A21" s="409" t="s">
        <v>22</v>
      </c>
      <c r="B21" s="403">
        <v>105271</v>
      </c>
      <c r="C21" s="403">
        <v>101706</v>
      </c>
      <c r="D21" s="403">
        <v>103695</v>
      </c>
      <c r="E21" s="403">
        <v>107653</v>
      </c>
      <c r="F21" s="402">
        <v>115101</v>
      </c>
      <c r="K21" s="391"/>
    </row>
    <row r="22" spans="1:11" ht="15.75">
      <c r="A22" s="401" t="s">
        <v>280</v>
      </c>
      <c r="B22" s="403">
        <v>17428</v>
      </c>
      <c r="C22" s="403">
        <v>16733</v>
      </c>
      <c r="D22" s="403">
        <v>16019</v>
      </c>
      <c r="E22" s="403">
        <v>15698</v>
      </c>
      <c r="F22" s="403">
        <v>15802</v>
      </c>
      <c r="K22" s="391" t="s">
        <v>160</v>
      </c>
    </row>
    <row r="23" spans="1:11" ht="24.75" customHeight="1">
      <c r="A23" s="647" t="s">
        <v>282</v>
      </c>
      <c r="B23" s="647"/>
      <c r="C23" s="647"/>
      <c r="D23" s="647"/>
      <c r="E23" s="647"/>
      <c r="F23" s="647"/>
      <c r="H23" s="406"/>
      <c r="I23" s="406"/>
      <c r="J23" s="406"/>
      <c r="K23" s="391" t="s">
        <v>160</v>
      </c>
    </row>
    <row r="24" spans="1:11" ht="15" customHeight="1">
      <c r="A24" s="410" t="s">
        <v>172</v>
      </c>
      <c r="B24" s="253" t="s">
        <v>405</v>
      </c>
      <c r="C24" s="252" t="s">
        <v>404</v>
      </c>
      <c r="D24" s="252" t="s">
        <v>358</v>
      </c>
      <c r="E24" s="252" t="s">
        <v>315</v>
      </c>
      <c r="F24" s="252" t="s">
        <v>269</v>
      </c>
      <c r="G24" s="406"/>
      <c r="H24" s="406"/>
      <c r="I24" s="406"/>
      <c r="J24" s="406"/>
      <c r="K24" s="391" t="s">
        <v>160</v>
      </c>
    </row>
    <row r="25" spans="1:11" ht="15.75">
      <c r="A25" s="404" t="s">
        <v>242</v>
      </c>
      <c r="B25" s="403">
        <v>2260</v>
      </c>
      <c r="C25" s="403">
        <v>2026</v>
      </c>
      <c r="D25" s="403">
        <v>1968</v>
      </c>
      <c r="E25" s="403">
        <v>1893</v>
      </c>
      <c r="F25" s="402">
        <v>1874</v>
      </c>
      <c r="G25" s="406"/>
      <c r="H25" s="406"/>
      <c r="I25" s="406"/>
      <c r="J25" s="406"/>
      <c r="K25" s="391" t="s">
        <v>160</v>
      </c>
    </row>
    <row r="26" spans="1:11" ht="15.75">
      <c r="A26" s="404" t="s">
        <v>15</v>
      </c>
      <c r="B26" s="403">
        <v>2850</v>
      </c>
      <c r="C26" s="403">
        <v>2643</v>
      </c>
      <c r="D26" s="403">
        <v>2666</v>
      </c>
      <c r="E26" s="403">
        <v>2608</v>
      </c>
      <c r="F26" s="402">
        <v>2663</v>
      </c>
      <c r="G26" s="406"/>
      <c r="H26" s="406"/>
      <c r="I26" s="406"/>
      <c r="J26" s="406"/>
      <c r="K26" s="391" t="s">
        <v>160</v>
      </c>
    </row>
    <row r="27" spans="1:11" ht="15.75">
      <c r="A27" s="404" t="s">
        <v>16</v>
      </c>
      <c r="B27" s="403">
        <v>3756</v>
      </c>
      <c r="C27" s="403">
        <v>3854</v>
      </c>
      <c r="D27" s="403">
        <v>4243</v>
      </c>
      <c r="E27" s="403">
        <v>4484</v>
      </c>
      <c r="F27" s="402">
        <v>4708</v>
      </c>
      <c r="G27" s="406"/>
      <c r="H27" s="406"/>
      <c r="I27" s="406"/>
      <c r="J27" s="406"/>
      <c r="K27" s="391" t="s">
        <v>160</v>
      </c>
    </row>
    <row r="28" spans="1:11" ht="15.75">
      <c r="A28" s="404" t="s">
        <v>17</v>
      </c>
      <c r="B28" s="403">
        <v>7368</v>
      </c>
      <c r="C28" s="403">
        <v>7578</v>
      </c>
      <c r="D28" s="403">
        <v>7490</v>
      </c>
      <c r="E28" s="403">
        <v>7417</v>
      </c>
      <c r="F28" s="402">
        <v>7341</v>
      </c>
      <c r="G28" s="406"/>
      <c r="H28" s="406"/>
      <c r="I28" s="406"/>
      <c r="J28" s="406"/>
      <c r="K28" s="391" t="s">
        <v>160</v>
      </c>
    </row>
    <row r="29" spans="1:11" ht="15.75">
      <c r="A29" s="404" t="s">
        <v>18</v>
      </c>
      <c r="B29" s="403">
        <v>9517</v>
      </c>
      <c r="C29" s="403">
        <v>9247</v>
      </c>
      <c r="D29" s="403">
        <v>8711</v>
      </c>
      <c r="E29" s="403">
        <v>8385</v>
      </c>
      <c r="F29" s="402">
        <v>8275</v>
      </c>
      <c r="G29" s="406"/>
      <c r="H29" s="406"/>
      <c r="I29" s="406"/>
      <c r="J29" s="406"/>
      <c r="K29" s="391" t="s">
        <v>160</v>
      </c>
    </row>
    <row r="30" spans="1:11" ht="15.75">
      <c r="A30" s="404" t="s">
        <v>19</v>
      </c>
      <c r="B30" s="403">
        <v>11150</v>
      </c>
      <c r="C30" s="403">
        <v>11020</v>
      </c>
      <c r="D30" s="403">
        <v>10526</v>
      </c>
      <c r="E30" s="403">
        <v>10234</v>
      </c>
      <c r="F30" s="402">
        <v>10165</v>
      </c>
      <c r="G30" s="406"/>
      <c r="H30" s="406"/>
      <c r="I30" s="406"/>
      <c r="J30" s="406"/>
      <c r="K30" s="391" t="s">
        <v>160</v>
      </c>
    </row>
    <row r="31" spans="1:11" ht="15.75">
      <c r="A31" s="404" t="s">
        <v>71</v>
      </c>
      <c r="B31" s="403">
        <v>15616</v>
      </c>
      <c r="C31" s="403">
        <v>15712</v>
      </c>
      <c r="D31" s="403">
        <v>15138</v>
      </c>
      <c r="E31" s="403">
        <v>14948</v>
      </c>
      <c r="F31" s="402">
        <v>14999</v>
      </c>
      <c r="G31" s="406"/>
      <c r="H31" s="406"/>
      <c r="I31" s="406"/>
      <c r="J31" s="406"/>
      <c r="K31" s="391" t="s">
        <v>160</v>
      </c>
    </row>
    <row r="32" spans="1:11" ht="15.75">
      <c r="A32" s="409" t="s">
        <v>72</v>
      </c>
      <c r="B32" s="408">
        <v>24239</v>
      </c>
      <c r="C32" s="408">
        <v>25334</v>
      </c>
      <c r="D32" s="408">
        <v>25035</v>
      </c>
      <c r="E32" s="408">
        <v>25144</v>
      </c>
      <c r="F32" s="407">
        <v>25689</v>
      </c>
      <c r="G32" s="406"/>
      <c r="H32" s="406"/>
      <c r="I32" s="406"/>
      <c r="J32" s="406"/>
      <c r="K32" s="391"/>
    </row>
    <row r="33" spans="1:11" ht="15.75">
      <c r="A33" s="409" t="s">
        <v>22</v>
      </c>
      <c r="B33" s="408">
        <v>40045</v>
      </c>
      <c r="C33" s="408">
        <v>43998</v>
      </c>
      <c r="D33" s="408">
        <v>43038</v>
      </c>
      <c r="E33" s="408">
        <v>42298</v>
      </c>
      <c r="F33" s="407">
        <v>43273</v>
      </c>
      <c r="G33" s="406"/>
      <c r="H33" s="406"/>
      <c r="I33" s="406"/>
      <c r="J33" s="406"/>
      <c r="K33" s="391"/>
    </row>
    <row r="34" spans="1:11" ht="15.75">
      <c r="A34" s="401" t="s">
        <v>280</v>
      </c>
      <c r="B34" s="400">
        <v>9297</v>
      </c>
      <c r="C34" s="400">
        <v>9146</v>
      </c>
      <c r="D34" s="400">
        <v>8668</v>
      </c>
      <c r="E34" s="400">
        <v>8252</v>
      </c>
      <c r="F34" s="399">
        <v>8130</v>
      </c>
      <c r="G34" s="406"/>
      <c r="H34" s="406"/>
      <c r="I34" s="406"/>
      <c r="J34" s="406"/>
      <c r="K34" s="391" t="s">
        <v>160</v>
      </c>
    </row>
    <row r="35" spans="1:11" ht="24.75" customHeight="1">
      <c r="A35" s="648" t="s">
        <v>429</v>
      </c>
      <c r="B35" s="649"/>
      <c r="C35" s="649"/>
      <c r="D35" s="649"/>
      <c r="E35" s="649"/>
      <c r="F35" s="649"/>
      <c r="K35" s="391" t="s">
        <v>160</v>
      </c>
    </row>
    <row r="36" spans="1:11" ht="15.75" customHeight="1">
      <c r="A36" s="405" t="s">
        <v>165</v>
      </c>
      <c r="B36" s="253" t="s">
        <v>405</v>
      </c>
      <c r="C36" s="252" t="s">
        <v>404</v>
      </c>
      <c r="D36" s="252" t="s">
        <v>358</v>
      </c>
      <c r="E36" s="252" t="s">
        <v>315</v>
      </c>
      <c r="F36" s="252" t="s">
        <v>269</v>
      </c>
      <c r="K36" s="391" t="s">
        <v>160</v>
      </c>
    </row>
    <row r="37" spans="1:11" ht="15.75">
      <c r="A37" s="404" t="s">
        <v>11</v>
      </c>
      <c r="B37" s="403">
        <v>7056</v>
      </c>
      <c r="C37" s="403">
        <v>6822</v>
      </c>
      <c r="D37" s="403">
        <v>6392</v>
      </c>
      <c r="E37" s="403">
        <v>6127</v>
      </c>
      <c r="F37" s="402">
        <v>6328</v>
      </c>
      <c r="K37" s="391" t="s">
        <v>160</v>
      </c>
    </row>
    <row r="38" spans="1:11" ht="15.75">
      <c r="A38" s="401" t="s">
        <v>250</v>
      </c>
      <c r="B38" s="400">
        <v>4383</v>
      </c>
      <c r="C38" s="400">
        <v>4149</v>
      </c>
      <c r="D38" s="400">
        <v>4051</v>
      </c>
      <c r="E38" s="400">
        <v>3909</v>
      </c>
      <c r="F38" s="399">
        <v>3969</v>
      </c>
      <c r="K38" s="391" t="s">
        <v>160</v>
      </c>
    </row>
    <row r="39" spans="1:11" ht="24.75" customHeight="1">
      <c r="A39" s="647" t="s">
        <v>428</v>
      </c>
      <c r="B39" s="647"/>
      <c r="C39" s="647"/>
      <c r="D39" s="647"/>
      <c r="E39" s="647"/>
      <c r="F39" s="647"/>
      <c r="G39" s="14"/>
      <c r="H39" s="14"/>
      <c r="I39" s="14"/>
      <c r="J39" s="14"/>
      <c r="K39" s="391"/>
    </row>
    <row r="40" spans="1:11" ht="15.75">
      <c r="A40" s="398" t="s">
        <v>308</v>
      </c>
      <c r="B40" s="253" t="s">
        <v>405</v>
      </c>
      <c r="C40" s="252" t="s">
        <v>404</v>
      </c>
      <c r="D40" s="252" t="s">
        <v>358</v>
      </c>
      <c r="E40" s="252" t="s">
        <v>315</v>
      </c>
      <c r="F40" s="252" t="s">
        <v>269</v>
      </c>
      <c r="K40" s="391" t="s">
        <v>160</v>
      </c>
    </row>
    <row r="41" spans="1:11" ht="15.75">
      <c r="A41" s="397" t="s">
        <v>281</v>
      </c>
      <c r="B41" s="154">
        <v>19371</v>
      </c>
      <c r="C41" s="154">
        <v>14169</v>
      </c>
      <c r="D41" s="154">
        <v>14860</v>
      </c>
      <c r="E41" s="154">
        <v>15920</v>
      </c>
      <c r="F41" s="154">
        <v>17057</v>
      </c>
      <c r="K41" s="391" t="s">
        <v>160</v>
      </c>
    </row>
    <row r="42" spans="1:11" ht="15.75">
      <c r="A42" s="397" t="s">
        <v>287</v>
      </c>
      <c r="B42" s="154">
        <v>13135</v>
      </c>
      <c r="C42" s="154">
        <v>12527</v>
      </c>
      <c r="D42" s="154">
        <v>12464</v>
      </c>
      <c r="E42" s="154">
        <v>14956</v>
      </c>
      <c r="F42" s="154">
        <v>13200</v>
      </c>
      <c r="K42" s="391" t="s">
        <v>160</v>
      </c>
    </row>
    <row r="43" spans="1:11" ht="15.75">
      <c r="A43" s="396" t="s">
        <v>348</v>
      </c>
      <c r="B43" s="154">
        <v>8084</v>
      </c>
      <c r="C43" s="154">
        <v>7897</v>
      </c>
      <c r="D43" s="154">
        <v>7552</v>
      </c>
      <c r="E43" s="154">
        <v>7204</v>
      </c>
      <c r="F43" s="155">
        <v>6936</v>
      </c>
      <c r="K43" s="391" t="s">
        <v>160</v>
      </c>
    </row>
    <row r="44" spans="1:11" ht="15.75">
      <c r="A44" s="396" t="s">
        <v>349</v>
      </c>
      <c r="B44" s="154">
        <v>641</v>
      </c>
      <c r="C44" s="154">
        <v>645</v>
      </c>
      <c r="D44" s="154">
        <v>662</v>
      </c>
      <c r="E44" s="154">
        <v>674</v>
      </c>
      <c r="F44" s="155">
        <v>687</v>
      </c>
      <c r="K44" s="391" t="s">
        <v>160</v>
      </c>
    </row>
    <row r="45" spans="1:11" ht="15.75">
      <c r="A45" s="396" t="s">
        <v>350</v>
      </c>
      <c r="B45" s="154">
        <v>12061</v>
      </c>
      <c r="C45" s="154">
        <v>11835</v>
      </c>
      <c r="D45" s="154">
        <v>10996</v>
      </c>
      <c r="E45" s="154">
        <v>10675</v>
      </c>
      <c r="F45" s="155">
        <v>10458</v>
      </c>
      <c r="K45" s="391" t="s">
        <v>160</v>
      </c>
    </row>
    <row r="46" spans="1:11" ht="15.75">
      <c r="A46" s="396" t="s">
        <v>351</v>
      </c>
      <c r="B46" s="154">
        <v>4861</v>
      </c>
      <c r="C46" s="154">
        <v>4732</v>
      </c>
      <c r="D46" s="154">
        <v>4484</v>
      </c>
      <c r="E46" s="154">
        <v>4354</v>
      </c>
      <c r="F46" s="155">
        <v>4360</v>
      </c>
      <c r="K46" s="391" t="s">
        <v>160</v>
      </c>
    </row>
    <row r="47" spans="1:11" ht="15.75">
      <c r="A47" s="396" t="s">
        <v>283</v>
      </c>
      <c r="B47" s="154">
        <v>5232</v>
      </c>
      <c r="C47" s="154">
        <v>6459</v>
      </c>
      <c r="D47" s="154">
        <v>6862</v>
      </c>
      <c r="E47" s="154">
        <v>7419</v>
      </c>
      <c r="F47" s="155">
        <v>7835</v>
      </c>
      <c r="K47" s="391" t="s">
        <v>160</v>
      </c>
    </row>
    <row r="48" spans="1:11" ht="15.75">
      <c r="A48" s="396" t="s">
        <v>352</v>
      </c>
      <c r="B48" s="154">
        <v>259</v>
      </c>
      <c r="C48" s="154">
        <v>259</v>
      </c>
      <c r="D48" s="154">
        <v>259</v>
      </c>
      <c r="E48" s="154">
        <v>259</v>
      </c>
      <c r="F48" s="155">
        <v>259</v>
      </c>
      <c r="K48" s="391" t="s">
        <v>160</v>
      </c>
    </row>
    <row r="49" spans="1:11" ht="15.75">
      <c r="A49" s="396" t="s">
        <v>353</v>
      </c>
      <c r="B49" s="154">
        <v>3170</v>
      </c>
      <c r="C49" s="154">
        <v>3157</v>
      </c>
      <c r="D49" s="154">
        <v>2845</v>
      </c>
      <c r="E49" s="154">
        <v>2763</v>
      </c>
      <c r="F49" s="155">
        <v>2985</v>
      </c>
      <c r="K49" s="391" t="s">
        <v>160</v>
      </c>
    </row>
    <row r="50" spans="1:11" ht="15.75">
      <c r="A50" s="395" t="s">
        <v>172</v>
      </c>
      <c r="B50" s="156">
        <v>17428</v>
      </c>
      <c r="C50" s="156">
        <v>16733</v>
      </c>
      <c r="D50" s="156">
        <v>16019</v>
      </c>
      <c r="E50" s="156">
        <v>15698</v>
      </c>
      <c r="F50" s="157">
        <v>15802</v>
      </c>
      <c r="K50" s="391" t="s">
        <v>160</v>
      </c>
    </row>
    <row r="51" spans="1:11" ht="24.75" customHeight="1">
      <c r="A51" s="650" t="s">
        <v>427</v>
      </c>
      <c r="B51" s="650"/>
      <c r="C51" s="650"/>
      <c r="D51" s="650"/>
      <c r="E51" s="650"/>
      <c r="F51" s="650"/>
      <c r="K51" s="391" t="s">
        <v>160</v>
      </c>
    </row>
    <row r="52" spans="1:11" ht="15.75">
      <c r="A52" s="390" t="s">
        <v>308</v>
      </c>
      <c r="B52" s="253" t="s">
        <v>405</v>
      </c>
      <c r="C52" s="252" t="s">
        <v>404</v>
      </c>
      <c r="D52" s="252" t="s">
        <v>358</v>
      </c>
      <c r="E52" s="252" t="s">
        <v>315</v>
      </c>
      <c r="F52" s="252" t="s">
        <v>269</v>
      </c>
      <c r="K52" s="391" t="s">
        <v>160</v>
      </c>
    </row>
    <row r="53" spans="1:11" ht="15.75">
      <c r="A53" s="394" t="s">
        <v>281</v>
      </c>
      <c r="B53" s="158">
        <v>15605</v>
      </c>
      <c r="C53" s="158">
        <v>11387</v>
      </c>
      <c r="D53" s="158">
        <v>11952</v>
      </c>
      <c r="E53" s="158">
        <v>12756</v>
      </c>
      <c r="F53" s="159">
        <v>13534</v>
      </c>
      <c r="K53" s="391" t="s">
        <v>160</v>
      </c>
    </row>
    <row r="54" spans="1:11" ht="15.75">
      <c r="A54" s="394" t="s">
        <v>287</v>
      </c>
      <c r="B54" s="158">
        <v>10472</v>
      </c>
      <c r="C54" s="158">
        <v>8475</v>
      </c>
      <c r="D54" s="158">
        <v>9045</v>
      </c>
      <c r="E54" s="158">
        <v>9649</v>
      </c>
      <c r="F54" s="159">
        <v>8610</v>
      </c>
      <c r="K54" s="391" t="s">
        <v>160</v>
      </c>
    </row>
    <row r="55" spans="1:11" ht="15.75">
      <c r="A55" s="394" t="s">
        <v>348</v>
      </c>
      <c r="B55" s="158">
        <v>5474</v>
      </c>
      <c r="C55" s="158">
        <v>5341</v>
      </c>
      <c r="D55" s="158">
        <v>5141</v>
      </c>
      <c r="E55" s="158">
        <v>4892</v>
      </c>
      <c r="F55" s="159">
        <v>4691</v>
      </c>
      <c r="K55" s="391" t="s">
        <v>160</v>
      </c>
    </row>
    <row r="56" spans="1:11" ht="15.75">
      <c r="A56" s="394" t="s">
        <v>354</v>
      </c>
      <c r="B56" s="158">
        <v>550</v>
      </c>
      <c r="C56" s="158">
        <v>550</v>
      </c>
      <c r="D56" s="158">
        <v>550</v>
      </c>
      <c r="E56" s="158">
        <v>550</v>
      </c>
      <c r="F56" s="159">
        <v>550</v>
      </c>
      <c r="K56" s="391" t="s">
        <v>160</v>
      </c>
    </row>
    <row r="57" spans="1:11" ht="15.75">
      <c r="A57" s="394" t="s">
        <v>350</v>
      </c>
      <c r="B57" s="158">
        <v>7131</v>
      </c>
      <c r="C57" s="158">
        <v>6862</v>
      </c>
      <c r="D57" s="158">
        <v>6313</v>
      </c>
      <c r="E57" s="158">
        <v>6021</v>
      </c>
      <c r="F57" s="159">
        <v>5710</v>
      </c>
      <c r="K57" s="391" t="s">
        <v>160</v>
      </c>
    </row>
    <row r="58" spans="1:11" ht="15.75">
      <c r="A58" s="394" t="s">
        <v>351</v>
      </c>
      <c r="B58" s="158">
        <v>3166</v>
      </c>
      <c r="C58" s="158">
        <v>2986</v>
      </c>
      <c r="D58" s="158">
        <v>2902</v>
      </c>
      <c r="E58" s="158">
        <v>2821</v>
      </c>
      <c r="F58" s="159">
        <v>2821</v>
      </c>
      <c r="K58" s="391" t="s">
        <v>160</v>
      </c>
    </row>
    <row r="59" spans="1:11" ht="15.75">
      <c r="A59" s="394" t="s">
        <v>283</v>
      </c>
      <c r="B59" s="158">
        <v>2133</v>
      </c>
      <c r="C59" s="158">
        <v>2102</v>
      </c>
      <c r="D59" s="158">
        <v>2459</v>
      </c>
      <c r="E59" s="158">
        <v>2410</v>
      </c>
      <c r="F59" s="159">
        <v>2666</v>
      </c>
      <c r="K59" s="391" t="s">
        <v>160</v>
      </c>
    </row>
    <row r="60" spans="1:11" ht="15.75">
      <c r="A60" s="394" t="s">
        <v>352</v>
      </c>
      <c r="B60" s="158">
        <v>259</v>
      </c>
      <c r="C60" s="158">
        <v>259</v>
      </c>
      <c r="D60" s="158">
        <v>259</v>
      </c>
      <c r="E60" s="158">
        <v>259</v>
      </c>
      <c r="F60" s="159">
        <v>259</v>
      </c>
      <c r="K60" s="391" t="s">
        <v>160</v>
      </c>
    </row>
    <row r="61" spans="1:11" ht="15.75">
      <c r="A61" s="394" t="s">
        <v>353</v>
      </c>
      <c r="B61" s="158">
        <v>334</v>
      </c>
      <c r="C61" s="158">
        <v>334</v>
      </c>
      <c r="D61" s="158">
        <v>338</v>
      </c>
      <c r="E61" s="158">
        <v>301</v>
      </c>
      <c r="F61" s="159">
        <v>402</v>
      </c>
      <c r="K61" s="391" t="s">
        <v>160</v>
      </c>
    </row>
    <row r="62" spans="1:11" ht="15.75">
      <c r="A62" s="393" t="s">
        <v>172</v>
      </c>
      <c r="B62" s="160">
        <v>9297</v>
      </c>
      <c r="C62" s="160">
        <v>9146</v>
      </c>
      <c r="D62" s="160">
        <v>8668</v>
      </c>
      <c r="E62" s="160">
        <v>8252</v>
      </c>
      <c r="F62" s="161">
        <v>8130</v>
      </c>
      <c r="K62" s="391" t="s">
        <v>160</v>
      </c>
    </row>
    <row r="63" spans="1:11" ht="24.75" customHeight="1">
      <c r="A63" s="646" t="s">
        <v>546</v>
      </c>
      <c r="B63" s="646"/>
      <c r="C63" s="646"/>
      <c r="D63" s="646"/>
      <c r="E63" s="646"/>
      <c r="F63" s="646"/>
      <c r="G63" s="646"/>
      <c r="H63" s="646"/>
      <c r="I63" s="646"/>
      <c r="J63" s="646"/>
      <c r="K63" s="391" t="s">
        <v>160</v>
      </c>
    </row>
    <row r="64" spans="1:11" ht="27.6" customHeight="1">
      <c r="A64" s="390" t="s">
        <v>308</v>
      </c>
      <c r="B64" s="389" t="s">
        <v>75</v>
      </c>
      <c r="C64" s="389" t="s">
        <v>66</v>
      </c>
      <c r="D64" s="389" t="s">
        <v>67</v>
      </c>
      <c r="E64" s="389" t="s">
        <v>68</v>
      </c>
      <c r="F64" s="389" t="s">
        <v>69</v>
      </c>
      <c r="G64" s="389" t="s">
        <v>70</v>
      </c>
      <c r="H64" s="389" t="s">
        <v>20</v>
      </c>
      <c r="I64" s="389" t="s">
        <v>426</v>
      </c>
      <c r="J64" s="392" t="s">
        <v>22</v>
      </c>
      <c r="K64" s="389" t="s">
        <v>280</v>
      </c>
    </row>
    <row r="65" spans="1:11" ht="15.75" customHeight="1">
      <c r="A65" s="385" t="s">
        <v>281</v>
      </c>
      <c r="B65" s="158">
        <v>10507</v>
      </c>
      <c r="C65" s="158">
        <v>12002</v>
      </c>
      <c r="D65" s="158">
        <v>15554</v>
      </c>
      <c r="E65" s="158">
        <v>17352</v>
      </c>
      <c r="F65" s="158">
        <v>18653</v>
      </c>
      <c r="G65" s="158">
        <v>20154</v>
      </c>
      <c r="H65" s="158">
        <v>24050</v>
      </c>
      <c r="I65" s="158">
        <v>32300</v>
      </c>
      <c r="J65" s="547">
        <v>77222</v>
      </c>
      <c r="K65" s="547">
        <v>19371</v>
      </c>
    </row>
    <row r="66" spans="1:11" ht="15.75" customHeight="1">
      <c r="A66" s="385" t="s">
        <v>287</v>
      </c>
      <c r="B66" s="386">
        <v>12512</v>
      </c>
      <c r="C66" s="158">
        <v>1775</v>
      </c>
      <c r="D66" s="158">
        <v>12332</v>
      </c>
      <c r="E66" s="158">
        <v>14011</v>
      </c>
      <c r="F66" s="158">
        <v>12679</v>
      </c>
      <c r="G66" s="158">
        <v>15317</v>
      </c>
      <c r="H66" s="158">
        <v>7948</v>
      </c>
      <c r="I66" s="158">
        <v>13685</v>
      </c>
      <c r="J66" s="158">
        <v>23980</v>
      </c>
      <c r="K66" s="158">
        <v>13135</v>
      </c>
    </row>
    <row r="67" spans="1:11" ht="15.75" customHeight="1">
      <c r="A67" s="385" t="s">
        <v>348</v>
      </c>
      <c r="B67" s="158">
        <v>7402</v>
      </c>
      <c r="C67" s="158">
        <v>5810</v>
      </c>
      <c r="D67" s="158">
        <v>5722</v>
      </c>
      <c r="E67" s="158">
        <v>6534</v>
      </c>
      <c r="F67" s="158">
        <v>8001</v>
      </c>
      <c r="G67" s="158">
        <v>10042</v>
      </c>
      <c r="H67" s="158">
        <v>13000</v>
      </c>
      <c r="I67" s="158">
        <v>16205</v>
      </c>
      <c r="J67" s="158">
        <v>24121</v>
      </c>
      <c r="K67" s="158">
        <v>8084</v>
      </c>
    </row>
    <row r="68" spans="1:11" ht="15.75" customHeight="1">
      <c r="A68" s="385" t="s">
        <v>354</v>
      </c>
      <c r="B68" s="158">
        <v>555</v>
      </c>
      <c r="C68" s="158">
        <v>556</v>
      </c>
      <c r="D68" s="158">
        <v>566</v>
      </c>
      <c r="E68" s="158">
        <v>582</v>
      </c>
      <c r="F68" s="158">
        <v>612</v>
      </c>
      <c r="G68" s="158">
        <v>648</v>
      </c>
      <c r="H68" s="158">
        <v>709</v>
      </c>
      <c r="I68" s="158">
        <v>812</v>
      </c>
      <c r="J68" s="158">
        <v>1056</v>
      </c>
      <c r="K68" s="158">
        <v>641</v>
      </c>
    </row>
    <row r="69" spans="1:11" ht="15.75" customHeight="1">
      <c r="A69" s="385" t="s">
        <v>350</v>
      </c>
      <c r="B69" s="158">
        <v>1474</v>
      </c>
      <c r="C69" s="158">
        <v>2424</v>
      </c>
      <c r="D69" s="158">
        <v>4744</v>
      </c>
      <c r="E69" s="158">
        <v>7248</v>
      </c>
      <c r="F69" s="158">
        <v>8125</v>
      </c>
      <c r="G69" s="158">
        <v>10433</v>
      </c>
      <c r="H69" s="158">
        <v>16742</v>
      </c>
      <c r="I69" s="158">
        <v>30833</v>
      </c>
      <c r="J69" s="158">
        <v>71239</v>
      </c>
      <c r="K69" s="158">
        <v>12061</v>
      </c>
    </row>
    <row r="70" spans="1:11" ht="15.75" customHeight="1">
      <c r="A70" s="385" t="s">
        <v>351</v>
      </c>
      <c r="B70" s="158">
        <v>1718</v>
      </c>
      <c r="C70" s="158">
        <v>1950</v>
      </c>
      <c r="D70" s="158">
        <v>2339</v>
      </c>
      <c r="E70" s="158">
        <v>3113</v>
      </c>
      <c r="F70" s="158">
        <v>4054</v>
      </c>
      <c r="G70" s="158">
        <v>5313</v>
      </c>
      <c r="H70" s="158">
        <v>7276</v>
      </c>
      <c r="I70" s="158">
        <v>10431</v>
      </c>
      <c r="J70" s="158">
        <v>16383</v>
      </c>
      <c r="K70" s="158">
        <v>4861</v>
      </c>
    </row>
    <row r="71" spans="1:11" ht="15.75" customHeight="1">
      <c r="A71" s="385" t="s">
        <v>283</v>
      </c>
      <c r="B71" s="158">
        <v>796</v>
      </c>
      <c r="C71" s="158">
        <v>1923</v>
      </c>
      <c r="D71" s="158">
        <v>2816</v>
      </c>
      <c r="E71" s="158">
        <v>3287</v>
      </c>
      <c r="F71" s="158">
        <v>3426</v>
      </c>
      <c r="G71" s="158">
        <v>4427</v>
      </c>
      <c r="H71" s="158">
        <v>9868</v>
      </c>
      <c r="I71" s="158">
        <v>19862</v>
      </c>
      <c r="J71" s="158">
        <v>4846</v>
      </c>
      <c r="K71" s="158">
        <v>5232</v>
      </c>
    </row>
    <row r="72" spans="1:11" ht="15.75" customHeight="1">
      <c r="A72" s="385" t="s">
        <v>352</v>
      </c>
      <c r="B72" s="158">
        <v>259</v>
      </c>
      <c r="C72" s="158">
        <v>259</v>
      </c>
      <c r="D72" s="158">
        <v>259</v>
      </c>
      <c r="E72" s="158">
        <v>259</v>
      </c>
      <c r="F72" s="158">
        <v>259</v>
      </c>
      <c r="G72" s="158">
        <v>259</v>
      </c>
      <c r="H72" s="158">
        <v>259</v>
      </c>
      <c r="I72" s="158">
        <v>259</v>
      </c>
      <c r="J72" s="158">
        <v>259</v>
      </c>
      <c r="K72" s="158">
        <v>259</v>
      </c>
    </row>
    <row r="73" spans="1:11" ht="15.75" customHeight="1">
      <c r="A73" s="385" t="s">
        <v>353</v>
      </c>
      <c r="B73" s="158">
        <v>1442</v>
      </c>
      <c r="C73" s="158">
        <v>1345</v>
      </c>
      <c r="D73" s="158">
        <v>1581</v>
      </c>
      <c r="E73" s="158">
        <v>1882</v>
      </c>
      <c r="F73" s="158">
        <v>2159</v>
      </c>
      <c r="G73" s="158">
        <v>2392</v>
      </c>
      <c r="H73" s="158">
        <v>3502</v>
      </c>
      <c r="I73" s="158">
        <v>7430</v>
      </c>
      <c r="J73" s="158">
        <v>43410</v>
      </c>
      <c r="K73" s="158">
        <v>3170</v>
      </c>
    </row>
    <row r="74" spans="1:11" ht="15.75" customHeight="1">
      <c r="A74" s="384" t="s">
        <v>172</v>
      </c>
      <c r="B74" s="160">
        <v>4094</v>
      </c>
      <c r="C74" s="160">
        <v>5159</v>
      </c>
      <c r="D74" s="160">
        <v>8458</v>
      </c>
      <c r="E74" s="160">
        <v>14357</v>
      </c>
      <c r="F74" s="160">
        <v>14893</v>
      </c>
      <c r="G74" s="160">
        <v>15919</v>
      </c>
      <c r="H74" s="160">
        <v>22596</v>
      </c>
      <c r="I74" s="160">
        <v>39485</v>
      </c>
      <c r="J74" s="548">
        <v>105271</v>
      </c>
      <c r="K74" s="548">
        <v>17428</v>
      </c>
    </row>
    <row r="75" spans="1:11" ht="24.6" customHeight="1">
      <c r="A75" s="646" t="s">
        <v>547</v>
      </c>
      <c r="B75" s="646"/>
      <c r="C75" s="646"/>
      <c r="D75" s="646"/>
      <c r="E75" s="646"/>
      <c r="F75" s="646"/>
      <c r="G75" s="646"/>
      <c r="H75" s="646"/>
      <c r="I75" s="646"/>
      <c r="J75" s="646"/>
      <c r="K75" s="391"/>
    </row>
    <row r="76" spans="1:11" ht="27.6" customHeight="1">
      <c r="A76" s="390" t="s">
        <v>308</v>
      </c>
      <c r="B76" s="389" t="s">
        <v>75</v>
      </c>
      <c r="C76" s="389" t="s">
        <v>66</v>
      </c>
      <c r="D76" s="389" t="s">
        <v>67</v>
      </c>
      <c r="E76" s="389" t="s">
        <v>68</v>
      </c>
      <c r="F76" s="389" t="s">
        <v>69</v>
      </c>
      <c r="G76" s="389" t="s">
        <v>70</v>
      </c>
      <c r="H76" s="389" t="s">
        <v>20</v>
      </c>
      <c r="I76" s="389" t="s">
        <v>426</v>
      </c>
      <c r="J76" s="388" t="s">
        <v>22</v>
      </c>
      <c r="K76" s="387" t="s">
        <v>280</v>
      </c>
    </row>
    <row r="77" spans="1:11" ht="15.75">
      <c r="A77" s="385" t="s">
        <v>281</v>
      </c>
      <c r="B77" s="158">
        <v>4926</v>
      </c>
      <c r="C77" s="158">
        <v>10956</v>
      </c>
      <c r="D77" s="158">
        <v>15930</v>
      </c>
      <c r="E77" s="158">
        <v>16332</v>
      </c>
      <c r="F77" s="158">
        <v>15769</v>
      </c>
      <c r="G77" s="158">
        <v>13508</v>
      </c>
      <c r="H77" s="158">
        <v>10713</v>
      </c>
      <c r="I77" s="158">
        <v>7233</v>
      </c>
      <c r="J77" s="549">
        <v>3116</v>
      </c>
      <c r="K77" s="550">
        <v>15605</v>
      </c>
    </row>
    <row r="78" spans="1:11" ht="15.75">
      <c r="A78" s="385" t="s">
        <v>287</v>
      </c>
      <c r="B78" s="386">
        <v>12512</v>
      </c>
      <c r="C78" s="158">
        <v>60</v>
      </c>
      <c r="D78" s="158">
        <v>14205</v>
      </c>
      <c r="E78" s="158">
        <v>13920</v>
      </c>
      <c r="F78" s="158">
        <v>10472</v>
      </c>
      <c r="G78" s="158">
        <v>7928</v>
      </c>
      <c r="H78" s="158">
        <v>2521</v>
      </c>
      <c r="I78" s="158">
        <v>447</v>
      </c>
      <c r="J78" s="549">
        <v>551</v>
      </c>
      <c r="K78" s="550">
        <v>10472</v>
      </c>
    </row>
    <row r="79" spans="1:11" ht="15" customHeight="1">
      <c r="A79" s="385" t="s">
        <v>348</v>
      </c>
      <c r="B79" s="158">
        <v>4223</v>
      </c>
      <c r="C79" s="158">
        <v>3267</v>
      </c>
      <c r="D79" s="158">
        <v>3845</v>
      </c>
      <c r="E79" s="158">
        <v>4698</v>
      </c>
      <c r="F79" s="158">
        <v>5845</v>
      </c>
      <c r="G79" s="158">
        <v>6975</v>
      </c>
      <c r="H79" s="158">
        <v>8440</v>
      </c>
      <c r="I79" s="158">
        <v>9942</v>
      </c>
      <c r="J79" s="549">
        <v>11294</v>
      </c>
      <c r="K79" s="550">
        <v>5474</v>
      </c>
    </row>
    <row r="80" spans="1:11" ht="15" customHeight="1">
      <c r="A80" s="385" t="s">
        <v>354</v>
      </c>
      <c r="B80" s="158">
        <v>440</v>
      </c>
      <c r="C80" s="158">
        <v>470</v>
      </c>
      <c r="D80" s="158">
        <v>495</v>
      </c>
      <c r="E80" s="158">
        <v>511</v>
      </c>
      <c r="F80" s="158">
        <v>550</v>
      </c>
      <c r="G80" s="158">
        <v>550</v>
      </c>
      <c r="H80" s="158">
        <v>604</v>
      </c>
      <c r="I80" s="158">
        <v>659</v>
      </c>
      <c r="J80" s="549">
        <v>747</v>
      </c>
      <c r="K80" s="550">
        <v>550</v>
      </c>
    </row>
    <row r="81" spans="1:14" ht="15.75">
      <c r="A81" s="385" t="s">
        <v>350</v>
      </c>
      <c r="B81" s="158">
        <v>120</v>
      </c>
      <c r="C81" s="158">
        <v>248</v>
      </c>
      <c r="D81" s="158">
        <v>1788</v>
      </c>
      <c r="E81" s="158">
        <v>5728</v>
      </c>
      <c r="F81" s="158">
        <v>6390</v>
      </c>
      <c r="G81" s="158">
        <v>7802</v>
      </c>
      <c r="H81" s="158">
        <v>11705</v>
      </c>
      <c r="I81" s="158">
        <v>18935</v>
      </c>
      <c r="J81" s="549">
        <v>31150</v>
      </c>
      <c r="K81" s="550">
        <v>7131</v>
      </c>
    </row>
    <row r="82" spans="1:14" ht="15.75">
      <c r="A82" s="385" t="s">
        <v>351</v>
      </c>
      <c r="B82" s="158">
        <v>1434</v>
      </c>
      <c r="C82" s="158">
        <v>1604</v>
      </c>
      <c r="D82" s="158">
        <v>1968</v>
      </c>
      <c r="E82" s="158">
        <v>2534</v>
      </c>
      <c r="F82" s="158">
        <v>3052</v>
      </c>
      <c r="G82" s="158">
        <v>3621</v>
      </c>
      <c r="H82" s="158">
        <v>4499</v>
      </c>
      <c r="I82" s="158">
        <v>5799</v>
      </c>
      <c r="J82" s="549">
        <v>7786</v>
      </c>
      <c r="K82" s="550">
        <v>3166</v>
      </c>
    </row>
    <row r="83" spans="1:14" ht="15.75">
      <c r="A83" s="385" t="s">
        <v>283</v>
      </c>
      <c r="B83" s="158">
        <v>809</v>
      </c>
      <c r="C83" s="158">
        <v>1880</v>
      </c>
      <c r="D83" s="158">
        <v>919</v>
      </c>
      <c r="E83" s="158">
        <v>2019</v>
      </c>
      <c r="F83" s="158">
        <v>1807</v>
      </c>
      <c r="G83" s="158">
        <v>2459</v>
      </c>
      <c r="H83" s="158">
        <v>3688</v>
      </c>
      <c r="I83" s="158">
        <v>16790</v>
      </c>
      <c r="J83" s="549">
        <v>4846</v>
      </c>
      <c r="K83" s="550">
        <v>2133</v>
      </c>
    </row>
    <row r="84" spans="1:14" ht="15.75">
      <c r="A84" s="385" t="s">
        <v>352</v>
      </c>
      <c r="B84" s="158">
        <v>259</v>
      </c>
      <c r="C84" s="158">
        <v>259</v>
      </c>
      <c r="D84" s="158">
        <v>259</v>
      </c>
      <c r="E84" s="158">
        <v>259</v>
      </c>
      <c r="F84" s="158">
        <v>259</v>
      </c>
      <c r="G84" s="158">
        <v>259</v>
      </c>
      <c r="H84" s="158">
        <v>259</v>
      </c>
      <c r="I84" s="158">
        <v>259</v>
      </c>
      <c r="J84" s="549">
        <v>259</v>
      </c>
      <c r="K84" s="550">
        <v>259</v>
      </c>
    </row>
    <row r="85" spans="1:14" ht="15.75">
      <c r="A85" s="385" t="s">
        <v>353</v>
      </c>
      <c r="B85" s="158">
        <v>455</v>
      </c>
      <c r="C85" s="158">
        <v>518</v>
      </c>
      <c r="D85" s="158">
        <v>518</v>
      </c>
      <c r="E85" s="158">
        <v>501</v>
      </c>
      <c r="F85" s="158">
        <v>335</v>
      </c>
      <c r="G85" s="158">
        <v>259</v>
      </c>
      <c r="H85" s="158">
        <v>259</v>
      </c>
      <c r="I85" s="158">
        <v>318</v>
      </c>
      <c r="J85" s="549">
        <v>518</v>
      </c>
      <c r="K85" s="550">
        <v>334</v>
      </c>
    </row>
    <row r="86" spans="1:14" ht="15.75">
      <c r="A86" s="384" t="s">
        <v>172</v>
      </c>
      <c r="B86" s="160">
        <v>2260</v>
      </c>
      <c r="C86" s="160">
        <v>2850</v>
      </c>
      <c r="D86" s="160">
        <v>3756</v>
      </c>
      <c r="E86" s="160">
        <v>7368</v>
      </c>
      <c r="F86" s="160">
        <v>9517</v>
      </c>
      <c r="G86" s="160">
        <v>11150</v>
      </c>
      <c r="H86" s="160">
        <v>15616</v>
      </c>
      <c r="I86" s="160">
        <v>24239</v>
      </c>
      <c r="J86" s="549">
        <v>40045</v>
      </c>
      <c r="K86" s="550">
        <v>9297</v>
      </c>
    </row>
    <row r="87" spans="1:14" ht="24.6" customHeight="1">
      <c r="A87" s="48" t="s">
        <v>457</v>
      </c>
      <c r="B87" s="14"/>
      <c r="C87" s="14"/>
      <c r="D87" s="14"/>
      <c r="E87" s="14"/>
      <c r="F87" s="14"/>
      <c r="G87" s="14" t="s">
        <v>159</v>
      </c>
      <c r="H87" s="14" t="s">
        <v>159</v>
      </c>
      <c r="I87" s="14" t="s">
        <v>159</v>
      </c>
      <c r="J87" s="14" t="s">
        <v>159</v>
      </c>
    </row>
    <row r="88" spans="1:14" ht="15.75">
      <c r="A88" s="492"/>
      <c r="B88" s="512" t="s">
        <v>405</v>
      </c>
      <c r="C88" s="252" t="s">
        <v>404</v>
      </c>
      <c r="D88" s="252" t="s">
        <v>358</v>
      </c>
      <c r="E88" s="252" t="s">
        <v>315</v>
      </c>
      <c r="F88" s="252" t="s">
        <v>269</v>
      </c>
      <c r="G88" s="499" t="s">
        <v>160</v>
      </c>
    </row>
    <row r="89" spans="1:14" ht="15.75">
      <c r="A89" s="493" t="s">
        <v>454</v>
      </c>
      <c r="B89" s="494">
        <v>18450</v>
      </c>
      <c r="C89" s="494">
        <v>17014</v>
      </c>
      <c r="D89" s="494">
        <v>16501</v>
      </c>
      <c r="E89" s="494">
        <v>16215</v>
      </c>
      <c r="F89" s="494">
        <v>16370</v>
      </c>
      <c r="G89" s="499" t="s">
        <v>160</v>
      </c>
    </row>
    <row r="90" spans="1:14" ht="15.75">
      <c r="A90" s="493" t="s">
        <v>453</v>
      </c>
      <c r="B90" s="494">
        <v>10022</v>
      </c>
      <c r="C90" s="494">
        <v>9762</v>
      </c>
      <c r="D90" s="494">
        <v>9365</v>
      </c>
      <c r="E90" s="494">
        <v>8888</v>
      </c>
      <c r="F90" s="494">
        <v>8592</v>
      </c>
      <c r="G90" s="499" t="s">
        <v>160</v>
      </c>
      <c r="N90"/>
    </row>
    <row r="91" spans="1:14" ht="15.75">
      <c r="A91" s="495" t="s">
        <v>456</v>
      </c>
      <c r="B91" s="494">
        <v>16238</v>
      </c>
      <c r="C91" s="494">
        <v>16368</v>
      </c>
      <c r="D91" s="494">
        <v>15375</v>
      </c>
      <c r="E91" s="494">
        <v>15004</v>
      </c>
      <c r="F91" s="494">
        <v>15030</v>
      </c>
      <c r="G91" s="499" t="s">
        <v>160</v>
      </c>
      <c r="M91"/>
      <c r="N91"/>
    </row>
    <row r="92" spans="1:14" ht="15.75">
      <c r="A92" s="493" t="s">
        <v>455</v>
      </c>
      <c r="B92" s="494">
        <v>8644</v>
      </c>
      <c r="C92" s="494">
        <v>8503</v>
      </c>
      <c r="D92" s="494">
        <v>7918</v>
      </c>
      <c r="E92" s="494">
        <v>7611</v>
      </c>
      <c r="F92" s="494">
        <v>7655</v>
      </c>
      <c r="G92" s="499" t="s">
        <v>160</v>
      </c>
      <c r="M92"/>
      <c r="N92"/>
    </row>
    <row r="93" spans="1:14" ht="15.75">
      <c r="A93" s="496" t="s">
        <v>159</v>
      </c>
      <c r="B93" s="497" t="s">
        <v>159</v>
      </c>
      <c r="C93" s="14" t="s">
        <v>159</v>
      </c>
      <c r="D93" s="14" t="s">
        <v>159</v>
      </c>
      <c r="E93" s="498" t="s">
        <v>159</v>
      </c>
      <c r="F93" s="498" t="s">
        <v>159</v>
      </c>
      <c r="M93"/>
      <c r="N93"/>
    </row>
    <row r="94" spans="1:14" ht="24.6" customHeight="1">
      <c r="A94" s="501" t="s">
        <v>471</v>
      </c>
      <c r="M94"/>
      <c r="N94"/>
    </row>
    <row r="95" spans="1:14">
      <c r="M95"/>
      <c r="N95"/>
    </row>
    <row r="96" spans="1:14">
      <c r="M96"/>
      <c r="N96"/>
    </row>
    <row r="97" spans="13:14">
      <c r="M97"/>
      <c r="N97"/>
    </row>
    <row r="98" spans="13:14">
      <c r="M98"/>
      <c r="N98"/>
    </row>
    <row r="99" spans="13:14">
      <c r="M99"/>
      <c r="N99"/>
    </row>
    <row r="100" spans="13:14">
      <c r="M100"/>
    </row>
  </sheetData>
  <mergeCells count="11">
    <mergeCell ref="A75:J75"/>
    <mergeCell ref="A2:J2"/>
    <mergeCell ref="A3:J3"/>
    <mergeCell ref="A23:F23"/>
    <mergeCell ref="A35:F35"/>
    <mergeCell ref="A39:F39"/>
    <mergeCell ref="A51:F51"/>
    <mergeCell ref="A63:J63"/>
    <mergeCell ref="A7:F7"/>
    <mergeCell ref="A11:F11"/>
    <mergeCell ref="A5:J5"/>
  </mergeCells>
  <hyperlinks>
    <hyperlink ref="A6" location="Contents!A1" display="Back to Contents" xr:uid="{F6093D91-285B-40BC-8B2E-B5742C479855}"/>
  </hyperlinks>
  <pageMargins left="0.7" right="0.7" top="0.75" bottom="0.75" header="0.3" footer="0.3"/>
  <pageSetup paperSize="9" orientation="portrait" horizontalDpi="300" verticalDpi="300" r:id="rId1"/>
  <drawing r:id="rId2"/>
  <tableParts count="8">
    <tablePart r:id="rId3"/>
    <tablePart r:id="rId4"/>
    <tablePart r:id="rId5"/>
    <tablePart r:id="rId6"/>
    <tablePart r:id="rId7"/>
    <tablePart r:id="rId8"/>
    <tablePart r:id="rId9"/>
    <tablePart r:id="rId10"/>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BFA44-84AD-4989-BF73-B487E3DC84FC}">
  <dimension ref="A1:H33"/>
  <sheetViews>
    <sheetView showGridLines="0" zoomScaleNormal="100" workbookViewId="0"/>
  </sheetViews>
  <sheetFormatPr defaultColWidth="9.140625" defaultRowHeight="12.75"/>
  <cols>
    <col min="1" max="1" width="50.140625" style="9" customWidth="1"/>
    <col min="2" max="6" width="16.5703125" style="9" customWidth="1"/>
    <col min="7" max="7" width="10.42578125" style="9" bestFit="1" customWidth="1"/>
    <col min="8" max="16384" width="9.140625" style="9"/>
  </cols>
  <sheetData>
    <row r="1" spans="1:8" ht="16.5" customHeight="1">
      <c r="A1" s="29" t="s">
        <v>311</v>
      </c>
      <c r="G1" s="24" t="s">
        <v>160</v>
      </c>
    </row>
    <row r="2" spans="1:8" s="6" customFormat="1" ht="30" customHeight="1">
      <c r="A2" s="595" t="s">
        <v>558</v>
      </c>
      <c r="B2" s="595"/>
      <c r="C2" s="595"/>
      <c r="D2" s="595"/>
      <c r="E2" s="595"/>
      <c r="F2" s="595"/>
      <c r="G2" s="24" t="s">
        <v>160</v>
      </c>
      <c r="H2" s="44"/>
    </row>
    <row r="3" spans="1:8" ht="86.25" customHeight="1">
      <c r="A3" s="596" t="s">
        <v>639</v>
      </c>
      <c r="B3" s="596"/>
      <c r="C3" s="596"/>
      <c r="D3" s="596"/>
      <c r="E3" s="596"/>
      <c r="F3" s="596"/>
      <c r="G3" s="24" t="s">
        <v>160</v>
      </c>
    </row>
    <row r="4" spans="1:8" s="6" customFormat="1" ht="30" customHeight="1">
      <c r="A4" s="145" t="s">
        <v>303</v>
      </c>
      <c r="B4" s="214"/>
      <c r="C4" s="214"/>
      <c r="D4" s="214"/>
      <c r="E4" s="214"/>
      <c r="F4" s="214"/>
      <c r="G4" s="24" t="s">
        <v>160</v>
      </c>
    </row>
    <row r="5" spans="1:8" s="6" customFormat="1" ht="24.95" customHeight="1">
      <c r="A5" s="592" t="s">
        <v>319</v>
      </c>
      <c r="B5" s="592"/>
      <c r="C5" s="592"/>
      <c r="D5" s="592"/>
      <c r="E5" s="592"/>
      <c r="F5" s="592"/>
      <c r="G5" s="24" t="s">
        <v>160</v>
      </c>
    </row>
    <row r="6" spans="1:8" ht="15.75">
      <c r="A6" s="56" t="s">
        <v>187</v>
      </c>
      <c r="B6" s="512" t="s">
        <v>405</v>
      </c>
      <c r="C6" s="252" t="s">
        <v>404</v>
      </c>
      <c r="D6" s="252" t="s">
        <v>358</v>
      </c>
      <c r="E6" s="252" t="s">
        <v>315</v>
      </c>
      <c r="F6" s="252" t="s">
        <v>269</v>
      </c>
      <c r="G6" s="24" t="s">
        <v>160</v>
      </c>
    </row>
    <row r="7" spans="1:8" ht="15.75">
      <c r="A7" s="124" t="s">
        <v>290</v>
      </c>
      <c r="B7" s="179">
        <v>5.0000000000000001E-3</v>
      </c>
      <c r="C7" s="179">
        <v>5.0000000000000001E-3</v>
      </c>
      <c r="D7" s="179">
        <v>5.0000000000000001E-3</v>
      </c>
      <c r="E7" s="179">
        <v>5.0000000000000001E-3</v>
      </c>
      <c r="F7" s="411">
        <v>5.0000000000000001E-3</v>
      </c>
      <c r="G7" s="24" t="s">
        <v>160</v>
      </c>
    </row>
    <row r="8" spans="1:8" ht="15.75">
      <c r="A8" s="60" t="s">
        <v>117</v>
      </c>
      <c r="B8" s="413">
        <v>1.0999999999999999E-2</v>
      </c>
      <c r="C8" s="413">
        <v>1.0999999999999999E-2</v>
      </c>
      <c r="D8" s="413">
        <v>1.2E-2</v>
      </c>
      <c r="E8" s="413">
        <v>1.2E-2</v>
      </c>
      <c r="F8" s="412">
        <v>1.2999999999999999E-2</v>
      </c>
      <c r="G8" s="24" t="s">
        <v>160</v>
      </c>
    </row>
    <row r="9" spans="1:8" s="6" customFormat="1" ht="24.95" customHeight="1">
      <c r="A9" s="592" t="s">
        <v>309</v>
      </c>
      <c r="B9" s="592"/>
      <c r="C9" s="592"/>
      <c r="D9" s="592"/>
      <c r="E9" s="592"/>
      <c r="F9" s="592"/>
      <c r="G9" s="24" t="s">
        <v>160</v>
      </c>
    </row>
    <row r="10" spans="1:8" ht="15.75">
      <c r="A10" s="56" t="s">
        <v>118</v>
      </c>
      <c r="B10" s="512" t="s">
        <v>405</v>
      </c>
      <c r="C10" s="252" t="s">
        <v>404</v>
      </c>
      <c r="D10" s="252" t="s">
        <v>358</v>
      </c>
      <c r="E10" s="252" t="s">
        <v>315</v>
      </c>
      <c r="F10" s="252" t="s">
        <v>269</v>
      </c>
      <c r="G10" s="24" t="s">
        <v>160</v>
      </c>
    </row>
    <row r="11" spans="1:8" ht="15.75">
      <c r="A11" s="56" t="s">
        <v>119</v>
      </c>
      <c r="B11" s="179">
        <v>0.127</v>
      </c>
      <c r="C11" s="179">
        <v>0.13</v>
      </c>
      <c r="D11" s="179">
        <v>0.125</v>
      </c>
      <c r="E11" s="179">
        <v>0.122</v>
      </c>
      <c r="F11" s="411">
        <v>0.11899999999999999</v>
      </c>
      <c r="G11" s="24" t="s">
        <v>160</v>
      </c>
    </row>
    <row r="12" spans="1:8" ht="15.75">
      <c r="A12" s="56" t="s">
        <v>120</v>
      </c>
      <c r="B12" s="179">
        <v>0.13100000000000001</v>
      </c>
      <c r="C12" s="179">
        <v>0.128</v>
      </c>
      <c r="D12" s="179">
        <v>0.129</v>
      </c>
      <c r="E12" s="179">
        <v>0.126</v>
      </c>
      <c r="F12" s="411">
        <v>0.126</v>
      </c>
      <c r="G12" s="24" t="s">
        <v>160</v>
      </c>
    </row>
    <row r="13" spans="1:8" ht="15.75">
      <c r="A13" s="56" t="s">
        <v>121</v>
      </c>
      <c r="B13" s="179">
        <v>0.107</v>
      </c>
      <c r="C13" s="179">
        <v>0.104</v>
      </c>
      <c r="D13" s="179">
        <v>0.104</v>
      </c>
      <c r="E13" s="179">
        <v>0.10100000000000001</v>
      </c>
      <c r="F13" s="411">
        <v>0.10100000000000001</v>
      </c>
      <c r="G13" s="24" t="s">
        <v>160</v>
      </c>
    </row>
    <row r="14" spans="1:8" ht="15.75">
      <c r="A14" s="56" t="s">
        <v>122</v>
      </c>
      <c r="B14" s="179">
        <v>9.2999999999999999E-2</v>
      </c>
      <c r="C14" s="179">
        <v>0.09</v>
      </c>
      <c r="D14" s="179">
        <v>8.8999999999999996E-2</v>
      </c>
      <c r="E14" s="179">
        <v>8.5000000000000006E-2</v>
      </c>
      <c r="F14" s="411">
        <v>8.5000000000000006E-2</v>
      </c>
      <c r="G14" s="24" t="s">
        <v>160</v>
      </c>
    </row>
    <row r="15" spans="1:8" ht="15.75">
      <c r="A15" s="56" t="s">
        <v>123</v>
      </c>
      <c r="B15" s="179">
        <v>0.14399999999999999</v>
      </c>
      <c r="C15" s="179">
        <v>0.14099999999999999</v>
      </c>
      <c r="D15" s="179">
        <v>0.13900000000000001</v>
      </c>
      <c r="E15" s="179">
        <v>0.13600000000000001</v>
      </c>
      <c r="F15" s="411">
        <v>0.13600000000000001</v>
      </c>
      <c r="G15" s="24" t="s">
        <v>160</v>
      </c>
    </row>
    <row r="16" spans="1:8" ht="15.75">
      <c r="A16" s="56" t="s">
        <v>124</v>
      </c>
      <c r="B16" s="179">
        <v>9.1999999999999998E-2</v>
      </c>
      <c r="C16" s="179">
        <v>8.8999999999999996E-2</v>
      </c>
      <c r="D16" s="179">
        <v>8.8999999999999996E-2</v>
      </c>
      <c r="E16" s="179">
        <v>8.8999999999999996E-2</v>
      </c>
      <c r="F16" s="411">
        <v>0.09</v>
      </c>
      <c r="G16" s="24" t="s">
        <v>160</v>
      </c>
    </row>
    <row r="17" spans="1:7" ht="15.75">
      <c r="A17" s="56" t="s">
        <v>125</v>
      </c>
      <c r="B17" s="179">
        <v>9.4E-2</v>
      </c>
      <c r="C17" s="179">
        <v>9.7000000000000003E-2</v>
      </c>
      <c r="D17" s="179">
        <v>9.6000000000000002E-2</v>
      </c>
      <c r="E17" s="179">
        <v>9.7000000000000003E-2</v>
      </c>
      <c r="F17" s="411">
        <v>9.8000000000000004E-2</v>
      </c>
      <c r="G17" s="24" t="s">
        <v>160</v>
      </c>
    </row>
    <row r="18" spans="1:7" ht="15.75">
      <c r="A18" s="56" t="s">
        <v>126</v>
      </c>
      <c r="B18" s="179">
        <v>7.8E-2</v>
      </c>
      <c r="C18" s="179">
        <v>8.3000000000000004E-2</v>
      </c>
      <c r="D18" s="179">
        <v>8.3000000000000004E-2</v>
      </c>
      <c r="E18" s="179">
        <v>8.3000000000000004E-2</v>
      </c>
      <c r="F18" s="411">
        <v>8.3000000000000004E-2</v>
      </c>
      <c r="G18" s="24" t="s">
        <v>160</v>
      </c>
    </row>
    <row r="19" spans="1:7" ht="15.75">
      <c r="A19" s="56" t="s">
        <v>127</v>
      </c>
      <c r="B19" s="179">
        <v>0.13500000000000001</v>
      </c>
      <c r="C19" s="179">
        <v>0.13800000000000001</v>
      </c>
      <c r="D19" s="179">
        <v>0.14799999999999999</v>
      </c>
      <c r="E19" s="179">
        <v>0.159</v>
      </c>
      <c r="F19" s="411">
        <v>0.16200000000000001</v>
      </c>
      <c r="G19" s="24" t="s">
        <v>160</v>
      </c>
    </row>
    <row r="20" spans="1:7" ht="15.75">
      <c r="A20" s="60" t="s">
        <v>11</v>
      </c>
      <c r="B20" s="331">
        <v>1</v>
      </c>
      <c r="C20" s="331">
        <v>1</v>
      </c>
      <c r="D20" s="331">
        <v>1</v>
      </c>
      <c r="E20" s="331">
        <v>1</v>
      </c>
      <c r="F20" s="360">
        <v>1</v>
      </c>
      <c r="G20" s="24" t="s">
        <v>160</v>
      </c>
    </row>
    <row r="21" spans="1:7" s="32" customFormat="1" ht="24.95" customHeight="1" thickBot="1">
      <c r="A21" s="653" t="s">
        <v>310</v>
      </c>
      <c r="B21" s="653"/>
      <c r="C21" s="653"/>
      <c r="D21" s="653"/>
      <c r="E21" s="653"/>
      <c r="F21" s="653"/>
      <c r="G21" s="24" t="s">
        <v>160</v>
      </c>
    </row>
    <row r="22" spans="1:7" ht="16.5" thickTop="1">
      <c r="A22" s="56" t="s">
        <v>118</v>
      </c>
      <c r="B22" s="512" t="s">
        <v>405</v>
      </c>
      <c r="C22" s="252" t="s">
        <v>404</v>
      </c>
      <c r="D22" s="252" t="s">
        <v>358</v>
      </c>
      <c r="E22" s="252" t="s">
        <v>315</v>
      </c>
      <c r="F22" s="252" t="s">
        <v>269</v>
      </c>
      <c r="G22" s="24" t="s">
        <v>160</v>
      </c>
    </row>
    <row r="23" spans="1:7" ht="15.75">
      <c r="A23" s="56" t="s">
        <v>119</v>
      </c>
      <c r="B23" s="179">
        <v>0.24299999999999999</v>
      </c>
      <c r="C23" s="179">
        <v>0.252</v>
      </c>
      <c r="D23" s="179">
        <v>0.23899999999999999</v>
      </c>
      <c r="E23" s="179">
        <v>0.23300000000000001</v>
      </c>
      <c r="F23" s="411">
        <v>0.221</v>
      </c>
      <c r="G23" s="24" t="s">
        <v>160</v>
      </c>
    </row>
    <row r="24" spans="1:7" ht="15.75">
      <c r="A24" s="56" t="s">
        <v>120</v>
      </c>
      <c r="B24" s="179">
        <v>0.21299999999999999</v>
      </c>
      <c r="C24" s="179">
        <v>0.20899999999999999</v>
      </c>
      <c r="D24" s="179">
        <v>0.20799999999999999</v>
      </c>
      <c r="E24" s="179">
        <v>0.20499999999999999</v>
      </c>
      <c r="F24" s="411">
        <v>0.20200000000000001</v>
      </c>
      <c r="G24" s="24" t="s">
        <v>160</v>
      </c>
    </row>
    <row r="25" spans="1:7" ht="15.75">
      <c r="A25" s="56" t="s">
        <v>121</v>
      </c>
      <c r="B25" s="179">
        <v>0.13700000000000001</v>
      </c>
      <c r="C25" s="179">
        <v>0.13500000000000001</v>
      </c>
      <c r="D25" s="179">
        <v>0.13500000000000001</v>
      </c>
      <c r="E25" s="179">
        <v>0.13300000000000001</v>
      </c>
      <c r="F25" s="411">
        <v>0.13400000000000001</v>
      </c>
      <c r="G25" s="24" t="s">
        <v>160</v>
      </c>
    </row>
    <row r="26" spans="1:7" ht="15.75">
      <c r="A26" s="56" t="s">
        <v>122</v>
      </c>
      <c r="B26" s="179">
        <v>9.7000000000000003E-2</v>
      </c>
      <c r="C26" s="179">
        <v>9.4E-2</v>
      </c>
      <c r="D26" s="179">
        <v>9.5000000000000001E-2</v>
      </c>
      <c r="E26" s="179">
        <v>9.4E-2</v>
      </c>
      <c r="F26" s="411">
        <v>9.4E-2</v>
      </c>
      <c r="G26" s="24" t="s">
        <v>160</v>
      </c>
    </row>
    <row r="27" spans="1:7" ht="15.75">
      <c r="A27" s="56" t="s">
        <v>123</v>
      </c>
      <c r="B27" s="179">
        <v>0.124</v>
      </c>
      <c r="C27" s="179">
        <v>0.122</v>
      </c>
      <c r="D27" s="179">
        <v>0.124</v>
      </c>
      <c r="E27" s="179">
        <v>0.125</v>
      </c>
      <c r="F27" s="411">
        <v>0.126</v>
      </c>
      <c r="G27" s="24" t="s">
        <v>160</v>
      </c>
    </row>
    <row r="28" spans="1:7" ht="15.75">
      <c r="A28" s="56" t="s">
        <v>124</v>
      </c>
      <c r="B28" s="179">
        <v>6.7000000000000004E-2</v>
      </c>
      <c r="C28" s="179">
        <v>6.6000000000000003E-2</v>
      </c>
      <c r="D28" s="179">
        <v>6.9000000000000006E-2</v>
      </c>
      <c r="E28" s="179">
        <v>7.0999999999999994E-2</v>
      </c>
      <c r="F28" s="411">
        <v>7.3999999999999996E-2</v>
      </c>
      <c r="G28" s="24" t="s">
        <v>160</v>
      </c>
    </row>
    <row r="29" spans="1:7" ht="15.75">
      <c r="A29" s="56" t="s">
        <v>125</v>
      </c>
      <c r="B29" s="179">
        <v>5.6000000000000001E-2</v>
      </c>
      <c r="C29" s="179">
        <v>5.8999999999999997E-2</v>
      </c>
      <c r="D29" s="179">
        <v>6.3E-2</v>
      </c>
      <c r="E29" s="179">
        <v>6.7000000000000004E-2</v>
      </c>
      <c r="F29" s="411">
        <v>7.0000000000000007E-2</v>
      </c>
      <c r="G29" s="24" t="s">
        <v>160</v>
      </c>
    </row>
    <row r="30" spans="1:7" ht="15.75">
      <c r="A30" s="56" t="s">
        <v>126</v>
      </c>
      <c r="B30" s="179">
        <v>3.3000000000000002E-2</v>
      </c>
      <c r="C30" s="179">
        <v>3.4000000000000002E-2</v>
      </c>
      <c r="D30" s="179">
        <v>3.5999999999999997E-2</v>
      </c>
      <c r="E30" s="179">
        <v>3.9E-2</v>
      </c>
      <c r="F30" s="411">
        <v>4.2999999999999997E-2</v>
      </c>
      <c r="G30" s="24" t="s">
        <v>160</v>
      </c>
    </row>
    <row r="31" spans="1:7" ht="15.75">
      <c r="A31" s="56" t="s">
        <v>127</v>
      </c>
      <c r="B31" s="179">
        <v>2.9000000000000001E-2</v>
      </c>
      <c r="C31" s="179">
        <v>2.9000000000000001E-2</v>
      </c>
      <c r="D31" s="179">
        <v>0.03</v>
      </c>
      <c r="E31" s="179">
        <v>3.3000000000000002E-2</v>
      </c>
      <c r="F31" s="411">
        <v>3.5999999999999997E-2</v>
      </c>
      <c r="G31" s="24" t="s">
        <v>160</v>
      </c>
    </row>
    <row r="32" spans="1:7" ht="15.75">
      <c r="A32" s="60" t="s">
        <v>11</v>
      </c>
      <c r="B32" s="331">
        <v>1</v>
      </c>
      <c r="C32" s="331">
        <v>1</v>
      </c>
      <c r="D32" s="331">
        <v>1</v>
      </c>
      <c r="E32" s="331">
        <v>1</v>
      </c>
      <c r="F32" s="360">
        <v>1</v>
      </c>
      <c r="G32" s="24" t="s">
        <v>160</v>
      </c>
    </row>
    <row r="33" spans="1:6">
      <c r="A33" s="19" t="s">
        <v>159</v>
      </c>
      <c r="B33" s="19" t="s">
        <v>159</v>
      </c>
      <c r="C33" s="19" t="s">
        <v>159</v>
      </c>
      <c r="D33" s="19" t="s">
        <v>159</v>
      </c>
      <c r="E33" s="19" t="s">
        <v>159</v>
      </c>
      <c r="F33" s="19" t="s">
        <v>159</v>
      </c>
    </row>
  </sheetData>
  <mergeCells count="5">
    <mergeCell ref="A3:F3"/>
    <mergeCell ref="A2:F2"/>
    <mergeCell ref="A5:F5"/>
    <mergeCell ref="A9:F9"/>
    <mergeCell ref="A21:F21"/>
  </mergeCells>
  <hyperlinks>
    <hyperlink ref="A4" location="Contents!A1" display="Back to Contents" xr:uid="{D6E1BE6B-9798-43AE-896A-2016B85BDB6A}"/>
  </hyperlinks>
  <pageMargins left="0.7" right="0.7" top="0.75" bottom="0.75" header="0.3" footer="0.3"/>
  <pageSetup paperSize="8" orientation="landscape" r:id="rId1"/>
  <tableParts count="3">
    <tablePart r:id="rId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78052-1BBE-4AAE-B6ED-980F190F5B02}">
  <dimension ref="A1:H29"/>
  <sheetViews>
    <sheetView showGridLines="0" workbookViewId="0"/>
  </sheetViews>
  <sheetFormatPr defaultColWidth="9.140625" defaultRowHeight="12.75"/>
  <cols>
    <col min="1" max="1" width="26.42578125" style="9" customWidth="1"/>
    <col min="2" max="6" width="18.5703125" style="9" customWidth="1"/>
    <col min="7" max="7" width="9.140625" style="19"/>
    <col min="8" max="16384" width="9.140625" style="9"/>
  </cols>
  <sheetData>
    <row r="1" spans="1:8" s="19" customFormat="1" ht="18" customHeight="1">
      <c r="A1" s="29" t="s">
        <v>430</v>
      </c>
      <c r="G1" s="19" t="s">
        <v>160</v>
      </c>
    </row>
    <row r="2" spans="1:8" ht="30" customHeight="1">
      <c r="A2" s="595" t="s">
        <v>557</v>
      </c>
      <c r="B2" s="595"/>
      <c r="C2" s="595"/>
      <c r="D2" s="595"/>
      <c r="E2" s="595"/>
      <c r="F2" s="595"/>
      <c r="G2" s="19" t="s">
        <v>160</v>
      </c>
      <c r="H2" s="43"/>
    </row>
    <row r="3" spans="1:8" ht="69.75" customHeight="1">
      <c r="A3" s="596" t="s">
        <v>314</v>
      </c>
      <c r="B3" s="596"/>
      <c r="C3" s="596"/>
      <c r="D3" s="596"/>
      <c r="E3" s="596"/>
      <c r="F3" s="596"/>
      <c r="G3" s="19" t="s">
        <v>160</v>
      </c>
    </row>
    <row r="4" spans="1:8" ht="20.25" customHeight="1">
      <c r="A4" s="293" t="s">
        <v>402</v>
      </c>
      <c r="B4" s="292"/>
      <c r="C4" s="292"/>
      <c r="D4" s="292"/>
      <c r="E4" s="292"/>
      <c r="F4" s="292"/>
    </row>
    <row r="5" spans="1:8" s="113" customFormat="1" ht="137.25" customHeight="1">
      <c r="A5" s="622" t="s">
        <v>640</v>
      </c>
      <c r="B5" s="622"/>
      <c r="C5" s="622"/>
      <c r="D5" s="622"/>
      <c r="E5" s="622"/>
      <c r="F5" s="622"/>
    </row>
    <row r="6" spans="1:8" s="6" customFormat="1" ht="27.75" customHeight="1">
      <c r="A6" s="145" t="s">
        <v>303</v>
      </c>
      <c r="B6" s="214"/>
      <c r="C6" s="214"/>
      <c r="D6" s="214"/>
      <c r="E6" s="214"/>
      <c r="F6" s="214"/>
      <c r="G6" s="19" t="s">
        <v>160</v>
      </c>
    </row>
    <row r="7" spans="1:8" ht="24.95" customHeight="1" thickBot="1">
      <c r="A7" s="610" t="s">
        <v>266</v>
      </c>
      <c r="B7" s="610"/>
      <c r="C7" s="610"/>
      <c r="D7" s="610"/>
      <c r="E7" s="610"/>
      <c r="F7" s="610"/>
      <c r="G7" s="19" t="s">
        <v>160</v>
      </c>
    </row>
    <row r="8" spans="1:8" ht="16.5" thickTop="1">
      <c r="A8" s="394" t="s">
        <v>114</v>
      </c>
      <c r="B8" s="512" t="s">
        <v>405</v>
      </c>
      <c r="C8" s="252" t="s">
        <v>404</v>
      </c>
      <c r="D8" s="252" t="s">
        <v>358</v>
      </c>
      <c r="E8" s="252" t="s">
        <v>315</v>
      </c>
      <c r="F8" s="252" t="s">
        <v>269</v>
      </c>
      <c r="G8" s="19" t="s">
        <v>160</v>
      </c>
    </row>
    <row r="9" spans="1:8" ht="15.75">
      <c r="A9" s="394" t="s">
        <v>242</v>
      </c>
      <c r="B9" s="51">
        <v>0.16600000000000001</v>
      </c>
      <c r="C9" s="305">
        <v>0.17199999999999999</v>
      </c>
      <c r="D9" s="305">
        <v>0.17899999999999999</v>
      </c>
      <c r="E9" s="305">
        <v>0.17399999999999999</v>
      </c>
      <c r="F9" s="362">
        <v>0.17299999999999999</v>
      </c>
      <c r="G9" s="19" t="s">
        <v>160</v>
      </c>
    </row>
    <row r="10" spans="1:8" ht="15.75">
      <c r="A10" s="394" t="s">
        <v>15</v>
      </c>
      <c r="B10" s="51">
        <v>6.8000000000000005E-2</v>
      </c>
      <c r="C10" s="305">
        <v>6.9000000000000006E-2</v>
      </c>
      <c r="D10" s="305">
        <v>7.5999999999999998E-2</v>
      </c>
      <c r="E10" s="305">
        <v>7.8E-2</v>
      </c>
      <c r="F10" s="362">
        <v>0.08</v>
      </c>
      <c r="G10" s="19" t="s">
        <v>160</v>
      </c>
    </row>
    <row r="11" spans="1:8" ht="15.75">
      <c r="A11" s="394" t="s">
        <v>16</v>
      </c>
      <c r="B11" s="51">
        <v>5.6000000000000001E-2</v>
      </c>
      <c r="C11" s="305">
        <v>5.7000000000000002E-2</v>
      </c>
      <c r="D11" s="305">
        <v>6.4000000000000001E-2</v>
      </c>
      <c r="E11" s="305">
        <v>6.8000000000000005E-2</v>
      </c>
      <c r="F11" s="362">
        <v>7.0000000000000007E-2</v>
      </c>
      <c r="G11" s="19" t="s">
        <v>160</v>
      </c>
    </row>
    <row r="12" spans="1:8" ht="15.75">
      <c r="A12" s="394" t="s">
        <v>17</v>
      </c>
      <c r="B12" s="51">
        <v>4.1000000000000002E-2</v>
      </c>
      <c r="C12" s="305">
        <v>3.9E-2</v>
      </c>
      <c r="D12" s="305">
        <v>3.9E-2</v>
      </c>
      <c r="E12" s="305">
        <v>3.9E-2</v>
      </c>
      <c r="F12" s="362">
        <v>0.04</v>
      </c>
      <c r="G12" s="19" t="s">
        <v>160</v>
      </c>
    </row>
    <row r="13" spans="1:8" ht="15.75">
      <c r="A13" s="394" t="s">
        <v>18</v>
      </c>
      <c r="B13" s="51">
        <v>2.1000000000000001E-2</v>
      </c>
      <c r="C13" s="305">
        <v>1.9E-2</v>
      </c>
      <c r="D13" s="305">
        <v>1.7999999999999999E-2</v>
      </c>
      <c r="E13" s="305">
        <v>1.7999999999999999E-2</v>
      </c>
      <c r="F13" s="362">
        <v>1.7999999999999999E-2</v>
      </c>
      <c r="G13" s="19" t="s">
        <v>160</v>
      </c>
    </row>
    <row r="14" spans="1:8" ht="15.75">
      <c r="A14" s="394" t="s">
        <v>19</v>
      </c>
      <c r="B14" s="51">
        <v>1.0999999999999999E-2</v>
      </c>
      <c r="C14" s="305">
        <v>1.0999999999999999E-2</v>
      </c>
      <c r="D14" s="305">
        <v>1.0999999999999999E-2</v>
      </c>
      <c r="E14" s="305">
        <v>1.0999999999999999E-2</v>
      </c>
      <c r="F14" s="362">
        <v>1.0999999999999999E-2</v>
      </c>
      <c r="G14" s="19" t="s">
        <v>160</v>
      </c>
    </row>
    <row r="15" spans="1:8" ht="15.75">
      <c r="A15" s="393" t="s">
        <v>20</v>
      </c>
      <c r="B15" s="177">
        <v>8.0000000000000002E-3</v>
      </c>
      <c r="C15" s="415">
        <v>8.0000000000000002E-3</v>
      </c>
      <c r="D15" s="415">
        <v>7.0000000000000001E-3</v>
      </c>
      <c r="E15" s="415">
        <v>8.0000000000000002E-3</v>
      </c>
      <c r="F15" s="414">
        <v>8.0000000000000002E-3</v>
      </c>
      <c r="G15" s="19" t="s">
        <v>160</v>
      </c>
    </row>
    <row r="16" spans="1:8" ht="15.75">
      <c r="A16" s="394" t="s">
        <v>426</v>
      </c>
      <c r="B16" s="417">
        <v>6.0000000000000001E-3</v>
      </c>
      <c r="C16" s="416">
        <v>6.0000000000000001E-3</v>
      </c>
      <c r="D16" s="416">
        <v>6.0000000000000001E-3</v>
      </c>
      <c r="E16" s="305">
        <v>6.0000000000000001E-3</v>
      </c>
      <c r="F16" s="362">
        <v>6.0000000000000001E-3</v>
      </c>
    </row>
    <row r="17" spans="1:7" ht="15.75">
      <c r="A17" s="394" t="s">
        <v>22</v>
      </c>
      <c r="B17" s="417">
        <v>6.0000000000000001E-3</v>
      </c>
      <c r="C17" s="416">
        <v>6.0000000000000001E-3</v>
      </c>
      <c r="D17" s="416">
        <v>6.0000000000000001E-3</v>
      </c>
      <c r="E17" s="305">
        <v>6.0000000000000001E-3</v>
      </c>
      <c r="F17" s="362">
        <v>7.0000000000000001E-3</v>
      </c>
    </row>
    <row r="18" spans="1:7" ht="24.95" customHeight="1" thickBot="1">
      <c r="A18" s="609" t="s">
        <v>291</v>
      </c>
      <c r="B18" s="609"/>
      <c r="C18" s="609"/>
      <c r="D18" s="609"/>
      <c r="E18" s="609"/>
      <c r="F18" s="609"/>
      <c r="G18" s="19" t="s">
        <v>160</v>
      </c>
    </row>
    <row r="19" spans="1:7" ht="16.5" thickTop="1">
      <c r="A19" s="394" t="s">
        <v>114</v>
      </c>
      <c r="B19" s="512" t="s">
        <v>405</v>
      </c>
      <c r="C19" s="252" t="s">
        <v>404</v>
      </c>
      <c r="D19" s="252" t="s">
        <v>358</v>
      </c>
      <c r="E19" s="252" t="s">
        <v>315</v>
      </c>
      <c r="F19" s="252" t="s">
        <v>269</v>
      </c>
      <c r="G19" s="19" t="s">
        <v>160</v>
      </c>
    </row>
    <row r="20" spans="1:7" ht="15.75">
      <c r="A20" s="394" t="s">
        <v>242</v>
      </c>
      <c r="B20" s="51">
        <v>0.106</v>
      </c>
      <c r="C20" s="305">
        <v>9.9000000000000005E-2</v>
      </c>
      <c r="D20" s="305">
        <v>9.4E-2</v>
      </c>
      <c r="E20" s="305">
        <v>8.5999999999999993E-2</v>
      </c>
      <c r="F20" s="362">
        <v>9.0999999999999998E-2</v>
      </c>
      <c r="G20" s="19" t="s">
        <v>160</v>
      </c>
    </row>
    <row r="21" spans="1:7" ht="15.75">
      <c r="A21" s="394" t="s">
        <v>15</v>
      </c>
      <c r="B21" s="51">
        <v>3.9E-2</v>
      </c>
      <c r="C21" s="305">
        <v>3.6999999999999998E-2</v>
      </c>
      <c r="D21" s="305">
        <v>3.5999999999999997E-2</v>
      </c>
      <c r="E21" s="305">
        <v>3.4000000000000002E-2</v>
      </c>
      <c r="F21" s="362">
        <v>3.6999999999999998E-2</v>
      </c>
      <c r="G21" s="19" t="s">
        <v>160</v>
      </c>
    </row>
    <row r="22" spans="1:7" ht="15.75">
      <c r="A22" s="394" t="s">
        <v>16</v>
      </c>
      <c r="B22" s="51">
        <v>2.3E-2</v>
      </c>
      <c r="C22" s="305">
        <v>2.1999999999999999E-2</v>
      </c>
      <c r="D22" s="305">
        <v>2.1999999999999999E-2</v>
      </c>
      <c r="E22" s="305">
        <v>2.1999999999999999E-2</v>
      </c>
      <c r="F22" s="362">
        <v>2.3E-2</v>
      </c>
      <c r="G22" s="19" t="s">
        <v>160</v>
      </c>
    </row>
    <row r="23" spans="1:7" ht="15.75">
      <c r="A23" s="394" t="s">
        <v>17</v>
      </c>
      <c r="B23" s="51">
        <v>1.2999999999999999E-2</v>
      </c>
      <c r="C23" s="305">
        <v>1.2999999999999999E-2</v>
      </c>
      <c r="D23" s="305">
        <v>1.2999999999999999E-2</v>
      </c>
      <c r="E23" s="305">
        <v>1.2E-2</v>
      </c>
      <c r="F23" s="362">
        <v>1.2999999999999999E-2</v>
      </c>
      <c r="G23" s="19" t="s">
        <v>160</v>
      </c>
    </row>
    <row r="24" spans="1:7" ht="15.75">
      <c r="A24" s="394" t="s">
        <v>18</v>
      </c>
      <c r="B24" s="51">
        <v>8.0000000000000002E-3</v>
      </c>
      <c r="C24" s="305">
        <v>8.0000000000000002E-3</v>
      </c>
      <c r="D24" s="305">
        <v>8.0000000000000002E-3</v>
      </c>
      <c r="E24" s="305">
        <v>7.0000000000000001E-3</v>
      </c>
      <c r="F24" s="362">
        <v>8.0000000000000002E-3</v>
      </c>
      <c r="G24" s="19" t="s">
        <v>160</v>
      </c>
    </row>
    <row r="25" spans="1:7" ht="15.75">
      <c r="A25" s="394" t="s">
        <v>19</v>
      </c>
      <c r="B25" s="51">
        <v>5.0000000000000001E-3</v>
      </c>
      <c r="C25" s="305">
        <v>5.0000000000000001E-3</v>
      </c>
      <c r="D25" s="305">
        <v>5.0000000000000001E-3</v>
      </c>
      <c r="E25" s="305">
        <v>5.0000000000000001E-3</v>
      </c>
      <c r="F25" s="362">
        <v>5.0000000000000001E-3</v>
      </c>
      <c r="G25" s="19" t="s">
        <v>160</v>
      </c>
    </row>
    <row r="26" spans="1:7" ht="15.75">
      <c r="A26" s="393" t="s">
        <v>20</v>
      </c>
      <c r="B26" s="177">
        <v>3.0000000000000001E-3</v>
      </c>
      <c r="C26" s="415">
        <v>3.0000000000000001E-3</v>
      </c>
      <c r="D26" s="415">
        <v>3.0000000000000001E-3</v>
      </c>
      <c r="E26" s="415">
        <v>3.0000000000000001E-3</v>
      </c>
      <c r="F26" s="414">
        <v>3.0000000000000001E-3</v>
      </c>
      <c r="G26" s="19" t="s">
        <v>160</v>
      </c>
    </row>
    <row r="27" spans="1:7" ht="15.75">
      <c r="A27" s="394" t="s">
        <v>426</v>
      </c>
      <c r="B27" s="51">
        <v>2E-3</v>
      </c>
      <c r="C27" s="305">
        <v>2E-3</v>
      </c>
      <c r="D27" s="305">
        <v>2E-3</v>
      </c>
      <c r="E27" s="305">
        <v>2E-3</v>
      </c>
      <c r="F27" s="362">
        <v>2E-3</v>
      </c>
    </row>
    <row r="28" spans="1:7" ht="15.75">
      <c r="A28" s="394" t="s">
        <v>22</v>
      </c>
      <c r="B28" s="51">
        <v>3.0000000000000001E-3</v>
      </c>
      <c r="C28" s="305">
        <v>2E-3</v>
      </c>
      <c r="D28" s="305">
        <v>2E-3</v>
      </c>
      <c r="E28" s="305">
        <v>2E-3</v>
      </c>
      <c r="F28" s="362">
        <v>3.0000000000000001E-3</v>
      </c>
    </row>
    <row r="29" spans="1:7">
      <c r="A29" s="19" t="s">
        <v>159</v>
      </c>
      <c r="B29" s="19" t="s">
        <v>159</v>
      </c>
      <c r="C29" s="19" t="s">
        <v>159</v>
      </c>
      <c r="D29" s="19" t="s">
        <v>159</v>
      </c>
      <c r="E29" s="19" t="s">
        <v>159</v>
      </c>
      <c r="F29" s="19" t="s">
        <v>159</v>
      </c>
    </row>
  </sheetData>
  <mergeCells count="5">
    <mergeCell ref="A3:F3"/>
    <mergeCell ref="A2:F2"/>
    <mergeCell ref="A7:F7"/>
    <mergeCell ref="A18:F18"/>
    <mergeCell ref="A5:F5"/>
  </mergeCells>
  <hyperlinks>
    <hyperlink ref="A6" location="Contents!A1" display="Back to Contents" xr:uid="{7E141C83-5888-4A04-A5D5-935761AE38E6}"/>
  </hyperlinks>
  <pageMargins left="0.7" right="0.7" top="0.75" bottom="0.75" header="0.3" footer="0.3"/>
  <pageSetup paperSize="9" orientation="landscape" r:id="rId1"/>
  <tableParts count="2">
    <tablePart r:id="rId2"/>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E9F92-CE10-4C4F-8A0B-25747F8A6940}">
  <dimension ref="A1:B26"/>
  <sheetViews>
    <sheetView showGridLines="0" workbookViewId="0"/>
  </sheetViews>
  <sheetFormatPr defaultRowHeight="15"/>
  <cols>
    <col min="1" max="1" width="134" customWidth="1"/>
    <col min="2" max="2" width="19.85546875" customWidth="1"/>
  </cols>
  <sheetData>
    <row r="1" spans="1:2" s="113" customFormat="1">
      <c r="A1" s="14" t="s">
        <v>493</v>
      </c>
      <c r="B1" s="14" t="s">
        <v>160</v>
      </c>
    </row>
    <row r="2" spans="1:2" ht="27">
      <c r="A2" s="191" t="s">
        <v>375</v>
      </c>
      <c r="B2" s="14" t="s">
        <v>160</v>
      </c>
    </row>
    <row r="3" spans="1:2" s="113" customFormat="1">
      <c r="A3" s="145" t="s">
        <v>303</v>
      </c>
      <c r="B3" s="14"/>
    </row>
    <row r="4" spans="1:2" ht="30">
      <c r="A4" s="192" t="s">
        <v>379</v>
      </c>
      <c r="B4" s="14" t="s">
        <v>160</v>
      </c>
    </row>
    <row r="5" spans="1:2" ht="45">
      <c r="A5" s="192" t="s">
        <v>380</v>
      </c>
      <c r="B5" s="14" t="s">
        <v>160</v>
      </c>
    </row>
    <row r="6" spans="1:2" ht="30">
      <c r="A6" s="192" t="s">
        <v>381</v>
      </c>
      <c r="B6" s="14" t="s">
        <v>160</v>
      </c>
    </row>
    <row r="7" spans="1:2" ht="30">
      <c r="A7" s="192" t="s">
        <v>382</v>
      </c>
      <c r="B7" s="14" t="s">
        <v>160</v>
      </c>
    </row>
    <row r="8" spans="1:2" ht="30">
      <c r="A8" s="192" t="s">
        <v>383</v>
      </c>
      <c r="B8" s="14" t="s">
        <v>160</v>
      </c>
    </row>
    <row r="9" spans="1:2" ht="60">
      <c r="A9" s="192" t="s">
        <v>384</v>
      </c>
      <c r="B9" s="14" t="s">
        <v>160</v>
      </c>
    </row>
    <row r="10" spans="1:2" ht="45">
      <c r="A10" s="192" t="s">
        <v>385</v>
      </c>
      <c r="B10" s="14" t="s">
        <v>160</v>
      </c>
    </row>
    <row r="11" spans="1:2" ht="30">
      <c r="A11" s="192" t="s">
        <v>386</v>
      </c>
      <c r="B11" s="14" t="s">
        <v>160</v>
      </c>
    </row>
    <row r="12" spans="1:2" ht="45">
      <c r="A12" s="192" t="s">
        <v>387</v>
      </c>
      <c r="B12" s="14" t="s">
        <v>160</v>
      </c>
    </row>
    <row r="13" spans="1:2">
      <c r="A13" s="192" t="s">
        <v>388</v>
      </c>
      <c r="B13" s="14" t="s">
        <v>160</v>
      </c>
    </row>
    <row r="14" spans="1:2" ht="45">
      <c r="A14" s="192" t="s">
        <v>389</v>
      </c>
      <c r="B14" s="14" t="s">
        <v>160</v>
      </c>
    </row>
    <row r="15" spans="1:2" ht="45">
      <c r="A15" s="192" t="s">
        <v>390</v>
      </c>
      <c r="B15" s="14" t="s">
        <v>160</v>
      </c>
    </row>
    <row r="16" spans="1:2" ht="30">
      <c r="A16" s="192" t="s">
        <v>391</v>
      </c>
      <c r="B16" s="14" t="s">
        <v>160</v>
      </c>
    </row>
    <row r="17" spans="1:2" ht="30">
      <c r="A17" s="192" t="s">
        <v>392</v>
      </c>
      <c r="B17" s="14" t="s">
        <v>160</v>
      </c>
    </row>
    <row r="18" spans="1:2" ht="45">
      <c r="A18" s="192" t="s">
        <v>393</v>
      </c>
      <c r="B18" s="14" t="s">
        <v>160</v>
      </c>
    </row>
    <row r="19" spans="1:2" ht="30">
      <c r="A19" s="192" t="s">
        <v>394</v>
      </c>
      <c r="B19" s="14" t="s">
        <v>160</v>
      </c>
    </row>
    <row r="20" spans="1:2" ht="45">
      <c r="A20" s="192" t="s">
        <v>395</v>
      </c>
      <c r="B20" s="14" t="s">
        <v>160</v>
      </c>
    </row>
    <row r="21" spans="1:2" ht="30">
      <c r="A21" s="192" t="s">
        <v>396</v>
      </c>
      <c r="B21" s="14" t="s">
        <v>160</v>
      </c>
    </row>
    <row r="22" spans="1:2" ht="30">
      <c r="A22" s="192" t="s">
        <v>397</v>
      </c>
      <c r="B22" s="14" t="s">
        <v>160</v>
      </c>
    </row>
    <row r="23" spans="1:2" ht="30">
      <c r="A23" s="192" t="s">
        <v>398</v>
      </c>
      <c r="B23" s="14" t="s">
        <v>160</v>
      </c>
    </row>
    <row r="24" spans="1:2" ht="30">
      <c r="A24" s="193" t="s">
        <v>492</v>
      </c>
      <c r="B24" s="14" t="s">
        <v>160</v>
      </c>
    </row>
    <row r="25" spans="1:2" ht="45">
      <c r="A25" s="192" t="s">
        <v>399</v>
      </c>
      <c r="B25" s="14" t="s">
        <v>160</v>
      </c>
    </row>
    <row r="26" spans="1:2">
      <c r="A26" s="14" t="s">
        <v>159</v>
      </c>
    </row>
  </sheetData>
  <hyperlinks>
    <hyperlink ref="A3" location="Contents!A1" display="Back to Contents" xr:uid="{76E02826-3CD2-4284-8F7C-568B6CA23E54}"/>
  </hyperlink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CC994-C7E0-4498-B638-218AEED2DCF7}">
  <dimension ref="A1:G19"/>
  <sheetViews>
    <sheetView showGridLines="0" zoomScaleNormal="100" workbookViewId="0"/>
  </sheetViews>
  <sheetFormatPr defaultColWidth="9.140625" defaultRowHeight="15"/>
  <cols>
    <col min="1" max="1" width="24.140625" style="113" customWidth="1"/>
    <col min="2" max="2" width="15.42578125" style="113" customWidth="1"/>
    <col min="3" max="3" width="14.42578125" style="113" customWidth="1"/>
    <col min="4" max="4" width="15.42578125" style="113" customWidth="1"/>
    <col min="5" max="5" width="15.85546875" style="113" customWidth="1"/>
    <col min="6" max="6" width="20" style="113" customWidth="1"/>
    <col min="7" max="16384" width="9.140625" style="113"/>
  </cols>
  <sheetData>
    <row r="1" spans="1:7" ht="18" customHeight="1">
      <c r="A1" s="181" t="s">
        <v>409</v>
      </c>
      <c r="B1" s="181"/>
      <c r="C1" s="181"/>
      <c r="D1" s="181"/>
      <c r="E1" s="181"/>
      <c r="F1" s="181"/>
      <c r="G1" s="14" t="s">
        <v>160</v>
      </c>
    </row>
    <row r="2" spans="1:7" ht="30" customHeight="1">
      <c r="A2" s="581" t="s">
        <v>288</v>
      </c>
      <c r="B2" s="581"/>
      <c r="C2" s="581"/>
      <c r="D2" s="581"/>
      <c r="E2" s="581"/>
      <c r="F2" s="581"/>
      <c r="G2" s="14" t="s">
        <v>160</v>
      </c>
    </row>
    <row r="3" spans="1:7" ht="118.5" customHeight="1">
      <c r="A3" s="587" t="s">
        <v>652</v>
      </c>
      <c r="B3" s="587"/>
      <c r="C3" s="587"/>
      <c r="D3" s="587"/>
      <c r="E3" s="587"/>
      <c r="F3" s="587"/>
      <c r="G3" s="14" t="s">
        <v>160</v>
      </c>
    </row>
    <row r="4" spans="1:7" ht="24" customHeight="1">
      <c r="A4" s="202" t="s">
        <v>303</v>
      </c>
      <c r="B4" s="122"/>
      <c r="C4" s="122"/>
      <c r="D4" s="122"/>
      <c r="E4" s="122"/>
      <c r="F4" s="14"/>
      <c r="G4" s="14" t="s">
        <v>160</v>
      </c>
    </row>
    <row r="5" spans="1:7" ht="24" customHeight="1">
      <c r="A5" s="259" t="s">
        <v>401</v>
      </c>
      <c r="B5" s="122"/>
      <c r="C5" s="122"/>
      <c r="D5" s="122"/>
      <c r="E5" s="122"/>
      <c r="F5" s="14"/>
      <c r="G5" s="14" t="s">
        <v>160</v>
      </c>
    </row>
    <row r="6" spans="1:7" ht="50.25" customHeight="1">
      <c r="A6" s="590" t="s">
        <v>550</v>
      </c>
      <c r="B6" s="591"/>
      <c r="C6" s="591"/>
      <c r="D6" s="591"/>
      <c r="E6" s="591"/>
      <c r="F6" s="591"/>
      <c r="G6" s="14" t="s">
        <v>160</v>
      </c>
    </row>
    <row r="7" spans="1:7" ht="24" customHeight="1">
      <c r="A7" s="110" t="s">
        <v>237</v>
      </c>
      <c r="B7" s="122"/>
      <c r="C7" s="122"/>
      <c r="D7" s="122"/>
      <c r="E7" s="122"/>
      <c r="F7" s="14"/>
      <c r="G7" s="14" t="s">
        <v>160</v>
      </c>
    </row>
    <row r="8" spans="1:7" ht="47.25">
      <c r="A8" s="125" t="s">
        <v>327</v>
      </c>
      <c r="B8" s="126" t="s">
        <v>486</v>
      </c>
      <c r="C8" s="126" t="s">
        <v>487</v>
      </c>
      <c r="D8" s="126" t="s">
        <v>407</v>
      </c>
      <c r="E8" s="126" t="s">
        <v>488</v>
      </c>
      <c r="F8" s="127" t="s">
        <v>489</v>
      </c>
      <c r="G8" s="14" t="s">
        <v>160</v>
      </c>
    </row>
    <row r="9" spans="1:7" s="17" customFormat="1" ht="15.75" customHeight="1">
      <c r="A9" s="124" t="s">
        <v>49</v>
      </c>
      <c r="B9" s="267">
        <v>46.3</v>
      </c>
      <c r="C9" s="179">
        <v>1.2E-2</v>
      </c>
      <c r="D9" s="212">
        <v>57.1</v>
      </c>
      <c r="E9" s="266">
        <v>58.1</v>
      </c>
      <c r="F9" s="265">
        <v>-0.2</v>
      </c>
      <c r="G9" s="14" t="s">
        <v>160</v>
      </c>
    </row>
    <row r="10" spans="1:7" s="23" customFormat="1" ht="15.75" customHeight="1">
      <c r="A10" s="124" t="s">
        <v>235</v>
      </c>
      <c r="B10" s="267">
        <v>1366.1</v>
      </c>
      <c r="C10" s="179">
        <v>0.34799999999999998</v>
      </c>
      <c r="D10" s="212">
        <v>1197</v>
      </c>
      <c r="E10" s="266">
        <v>718.6</v>
      </c>
      <c r="F10" s="265">
        <v>0.9</v>
      </c>
      <c r="G10" s="14" t="s">
        <v>160</v>
      </c>
    </row>
    <row r="11" spans="1:7" s="16" customFormat="1" ht="15.75">
      <c r="A11" s="124" t="s">
        <v>642</v>
      </c>
      <c r="B11" s="267">
        <v>534.5</v>
      </c>
      <c r="C11" s="179">
        <v>0.13600000000000001</v>
      </c>
      <c r="D11" s="212">
        <v>513.20000000000005</v>
      </c>
      <c r="E11" s="266">
        <v>520.1</v>
      </c>
      <c r="F11" s="265">
        <v>0.03</v>
      </c>
      <c r="G11" s="14" t="s">
        <v>160</v>
      </c>
    </row>
    <row r="12" spans="1:7" ht="15.75">
      <c r="A12" s="124" t="s">
        <v>236</v>
      </c>
      <c r="B12" s="267">
        <v>756.2</v>
      </c>
      <c r="C12" s="179">
        <v>0.193</v>
      </c>
      <c r="D12" s="212">
        <v>690.2</v>
      </c>
      <c r="E12" s="266">
        <v>625.9</v>
      </c>
      <c r="F12" s="265">
        <v>0.21</v>
      </c>
      <c r="G12" s="14" t="s">
        <v>160</v>
      </c>
    </row>
    <row r="13" spans="1:7" ht="15.75">
      <c r="A13" s="124" t="s">
        <v>173</v>
      </c>
      <c r="B13" s="267">
        <v>990.4</v>
      </c>
      <c r="C13" s="179">
        <v>0.253</v>
      </c>
      <c r="D13" s="212">
        <v>921.2</v>
      </c>
      <c r="E13" s="266">
        <v>711</v>
      </c>
      <c r="F13" s="265">
        <v>0.39</v>
      </c>
      <c r="G13" s="14" t="s">
        <v>160</v>
      </c>
    </row>
    <row r="14" spans="1:7" ht="18">
      <c r="A14" s="124" t="s">
        <v>408</v>
      </c>
      <c r="B14" s="267">
        <v>226.7</v>
      </c>
      <c r="C14" s="179">
        <v>5.8000000000000003E-2</v>
      </c>
      <c r="D14" s="212">
        <v>213.8</v>
      </c>
      <c r="E14" s="266">
        <v>208.4</v>
      </c>
      <c r="F14" s="265">
        <v>0.09</v>
      </c>
      <c r="G14" s="14" t="s">
        <v>160</v>
      </c>
    </row>
    <row r="15" spans="1:7" ht="18" customHeight="1">
      <c r="A15" s="128" t="s">
        <v>11</v>
      </c>
      <c r="B15" s="264">
        <v>3920.2</v>
      </c>
      <c r="C15" s="263">
        <v>1</v>
      </c>
      <c r="D15" s="213">
        <v>3592.5</v>
      </c>
      <c r="E15" s="262">
        <v>2842.1</v>
      </c>
      <c r="F15" s="261">
        <v>0.38</v>
      </c>
      <c r="G15" s="14" t="s">
        <v>160</v>
      </c>
    </row>
    <row r="16" spans="1:7" ht="18" customHeight="1">
      <c r="A16" s="589" t="s">
        <v>651</v>
      </c>
      <c r="B16" s="589"/>
      <c r="C16" s="589"/>
      <c r="D16" s="589"/>
      <c r="E16" s="589"/>
      <c r="F16" s="589"/>
      <c r="G16" s="14"/>
    </row>
    <row r="17" spans="1:7" ht="21.95" customHeight="1">
      <c r="A17" s="588" t="s">
        <v>641</v>
      </c>
      <c r="B17" s="587"/>
      <c r="C17" s="587"/>
      <c r="D17" s="587"/>
      <c r="E17" s="587"/>
      <c r="F17" s="587"/>
      <c r="G17" s="14" t="s">
        <v>160</v>
      </c>
    </row>
    <row r="18" spans="1:7" ht="14.1" customHeight="1">
      <c r="A18" s="260" t="s">
        <v>159</v>
      </c>
      <c r="B18" s="14" t="s">
        <v>159</v>
      </c>
      <c r="C18" s="14" t="s">
        <v>159</v>
      </c>
      <c r="D18" s="14" t="s">
        <v>159</v>
      </c>
      <c r="E18" s="14" t="s">
        <v>159</v>
      </c>
      <c r="F18" s="14" t="s">
        <v>159</v>
      </c>
    </row>
    <row r="19" spans="1:7" s="23" customFormat="1" ht="30.6" customHeight="1">
      <c r="A19" s="120" t="s">
        <v>490</v>
      </c>
    </row>
  </sheetData>
  <mergeCells count="5">
    <mergeCell ref="A2:F2"/>
    <mergeCell ref="A3:F3"/>
    <mergeCell ref="A17:F17"/>
    <mergeCell ref="A16:F16"/>
    <mergeCell ref="A6:F6"/>
  </mergeCells>
  <hyperlinks>
    <hyperlink ref="A4" location="Contents!A1" display="Back to Contents" xr:uid="{46DCBBD4-26B3-4B25-8373-066332E0054A}"/>
  </hyperlinks>
  <pageMargins left="0.7" right="0.7" top="0.75" bottom="0.75" header="0.3" footer="0.3"/>
  <pageSetup paperSize="9" orientation="portrait" horizontalDpi="300" verticalDpi="3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CAB94-9FEE-4AF8-8371-4501B8C37208}">
  <dimension ref="A1:G20"/>
  <sheetViews>
    <sheetView showGridLines="0" zoomScaleNormal="100" workbookViewId="0"/>
  </sheetViews>
  <sheetFormatPr defaultColWidth="9.140625" defaultRowHeight="15"/>
  <cols>
    <col min="1" max="1" width="54" style="113" customWidth="1"/>
    <col min="2" max="2" width="24.42578125" style="113" bestFit="1" customWidth="1"/>
    <col min="3" max="3" width="10.5703125" style="113" bestFit="1" customWidth="1"/>
    <col min="4" max="16384" width="9.140625" style="113"/>
  </cols>
  <sheetData>
    <row r="1" spans="1:7" ht="18" customHeight="1">
      <c r="A1" s="33" t="s">
        <v>406</v>
      </c>
      <c r="C1" s="14" t="s">
        <v>160</v>
      </c>
    </row>
    <row r="2" spans="1:7" ht="30" customHeight="1">
      <c r="A2" s="581" t="s">
        <v>251</v>
      </c>
      <c r="B2" s="581"/>
      <c r="C2" s="14" t="s">
        <v>160</v>
      </c>
    </row>
    <row r="3" spans="1:7" ht="39" customHeight="1">
      <c r="A3" s="586" t="s">
        <v>2</v>
      </c>
      <c r="B3" s="586"/>
      <c r="C3" s="14" t="s">
        <v>160</v>
      </c>
    </row>
    <row r="4" spans="1:7" s="9" customFormat="1" ht="23.25" customHeight="1">
      <c r="A4" s="289" t="s">
        <v>402</v>
      </c>
      <c r="B4" s="524"/>
      <c r="C4" s="524"/>
      <c r="D4" s="524"/>
      <c r="E4" s="524"/>
      <c r="F4" s="524"/>
      <c r="G4" s="19"/>
    </row>
    <row r="5" spans="1:7" ht="45.95" customHeight="1">
      <c r="A5" s="593" t="s">
        <v>551</v>
      </c>
      <c r="B5" s="593"/>
      <c r="C5" s="198"/>
      <c r="D5" s="198"/>
      <c r="E5" s="198"/>
      <c r="F5" s="198"/>
      <c r="G5" s="198"/>
    </row>
    <row r="6" spans="1:7" ht="28.5" customHeight="1">
      <c r="A6" s="202" t="s">
        <v>303</v>
      </c>
      <c r="B6" s="214"/>
      <c r="C6" s="14" t="s">
        <v>160</v>
      </c>
    </row>
    <row r="7" spans="1:7" ht="24.95" customHeight="1">
      <c r="A7" s="592" t="s">
        <v>491</v>
      </c>
      <c r="B7" s="592"/>
      <c r="C7" s="14" t="s">
        <v>160</v>
      </c>
      <c r="D7" s="268"/>
    </row>
    <row r="8" spans="1:7" s="20" customFormat="1" ht="15.75">
      <c r="A8" s="64" t="s">
        <v>294</v>
      </c>
      <c r="B8" s="276" t="s">
        <v>3</v>
      </c>
      <c r="C8" s="14" t="s">
        <v>160</v>
      </c>
      <c r="D8" s="275"/>
    </row>
    <row r="9" spans="1:7" s="20" customFormat="1" ht="15.75">
      <c r="A9" s="56" t="s">
        <v>4</v>
      </c>
      <c r="B9" s="274">
        <v>5.1999999999999998E-2</v>
      </c>
      <c r="C9" s="14" t="s">
        <v>160</v>
      </c>
      <c r="D9" s="272"/>
    </row>
    <row r="10" spans="1:7" s="20" customFormat="1" ht="15.75">
      <c r="A10" s="56" t="s">
        <v>5</v>
      </c>
      <c r="B10" s="274">
        <v>4.2000000000000003E-2</v>
      </c>
      <c r="C10" s="14" t="s">
        <v>160</v>
      </c>
      <c r="D10" s="272"/>
    </row>
    <row r="11" spans="1:7" s="20" customFormat="1" ht="15.75">
      <c r="A11" s="56" t="s">
        <v>6</v>
      </c>
      <c r="B11" s="274">
        <v>4.2000000000000003E-2</v>
      </c>
      <c r="C11" s="14" t="s">
        <v>160</v>
      </c>
      <c r="D11" s="272"/>
    </row>
    <row r="12" spans="1:7" s="20" customFormat="1" ht="15.75">
      <c r="A12" s="56" t="s">
        <v>7</v>
      </c>
      <c r="B12" s="274">
        <v>6.7000000000000004E-2</v>
      </c>
      <c r="C12" s="14" t="s">
        <v>160</v>
      </c>
      <c r="D12" s="272"/>
    </row>
    <row r="13" spans="1:7" s="20" customFormat="1" ht="15.75">
      <c r="A13" s="56" t="s">
        <v>8</v>
      </c>
      <c r="B13" s="274">
        <v>0.14499999999999999</v>
      </c>
      <c r="C13" s="14" t="s">
        <v>160</v>
      </c>
      <c r="D13" s="272"/>
    </row>
    <row r="14" spans="1:7" s="20" customFormat="1" ht="15.75">
      <c r="A14" s="56" t="s">
        <v>9</v>
      </c>
      <c r="B14" s="274">
        <v>0.65200000000000002</v>
      </c>
      <c r="C14" s="14" t="s">
        <v>160</v>
      </c>
      <c r="D14" s="272"/>
    </row>
    <row r="15" spans="1:7" s="20" customFormat="1" ht="15.75">
      <c r="A15" s="56" t="s">
        <v>10</v>
      </c>
      <c r="B15" s="274" t="s">
        <v>361</v>
      </c>
      <c r="C15" s="14" t="s">
        <v>160</v>
      </c>
      <c r="D15" s="272"/>
    </row>
    <row r="16" spans="1:7" s="22" customFormat="1" ht="15.75">
      <c r="A16" s="60" t="s">
        <v>11</v>
      </c>
      <c r="B16" s="273">
        <v>1</v>
      </c>
      <c r="C16" s="14" t="s">
        <v>160</v>
      </c>
      <c r="D16" s="272"/>
    </row>
    <row r="17" spans="1:4" ht="15.75">
      <c r="A17" s="271" t="s">
        <v>232</v>
      </c>
      <c r="B17" s="270">
        <v>13.5</v>
      </c>
      <c r="C17" s="14" t="s">
        <v>160</v>
      </c>
      <c r="D17" s="269"/>
    </row>
    <row r="18" spans="1:4" ht="15.75">
      <c r="A18" s="271" t="s">
        <v>233</v>
      </c>
      <c r="B18" s="270">
        <v>12</v>
      </c>
      <c r="C18" s="14" t="s">
        <v>160</v>
      </c>
      <c r="D18" s="269"/>
    </row>
    <row r="19" spans="1:4">
      <c r="A19" s="14" t="s">
        <v>159</v>
      </c>
      <c r="B19" s="14" t="s">
        <v>159</v>
      </c>
      <c r="D19" s="268"/>
    </row>
    <row r="20" spans="1:4">
      <c r="D20" s="268"/>
    </row>
  </sheetData>
  <mergeCells count="4">
    <mergeCell ref="A3:B3"/>
    <mergeCell ref="A2:B2"/>
    <mergeCell ref="A7:B7"/>
    <mergeCell ref="A5:B5"/>
  </mergeCells>
  <hyperlinks>
    <hyperlink ref="A6" location="Contents!A1" display="Back to Contents" xr:uid="{51394B52-83CF-4E86-AFCD-34A4DD6AB64A}"/>
  </hyperlinks>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2DF2F-E367-4949-894C-3FCE4EB18AFC}">
  <dimension ref="A1:L49"/>
  <sheetViews>
    <sheetView showGridLines="0" zoomScaleNormal="100" workbookViewId="0"/>
  </sheetViews>
  <sheetFormatPr defaultColWidth="9.140625" defaultRowHeight="12.75"/>
  <cols>
    <col min="1" max="1" width="36.7109375" style="9" customWidth="1"/>
    <col min="2" max="6" width="13.42578125" style="9" customWidth="1"/>
    <col min="7" max="16384" width="9.140625" style="9"/>
  </cols>
  <sheetData>
    <row r="1" spans="1:10" ht="18.75" customHeight="1">
      <c r="A1" s="29" t="s">
        <v>466</v>
      </c>
      <c r="G1" s="19" t="s">
        <v>160</v>
      </c>
    </row>
    <row r="2" spans="1:10" ht="30" customHeight="1">
      <c r="A2" s="595" t="s">
        <v>610</v>
      </c>
      <c r="B2" s="595"/>
      <c r="C2" s="595"/>
      <c r="D2" s="595"/>
      <c r="E2" s="595"/>
      <c r="F2" s="595"/>
      <c r="G2" s="19" t="s">
        <v>160</v>
      </c>
      <c r="H2" s="43"/>
      <c r="I2" s="43"/>
    </row>
    <row r="3" spans="1:10" ht="102" customHeight="1">
      <c r="A3" s="586" t="s">
        <v>611</v>
      </c>
      <c r="B3" s="586"/>
      <c r="C3" s="586"/>
      <c r="D3" s="586"/>
      <c r="E3" s="586"/>
      <c r="F3" s="586"/>
      <c r="G3" s="19" t="s">
        <v>160</v>
      </c>
    </row>
    <row r="4" spans="1:10" ht="23.25" customHeight="1">
      <c r="A4" s="289" t="s">
        <v>402</v>
      </c>
      <c r="B4" s="214"/>
      <c r="C4" s="214"/>
      <c r="D4" s="214"/>
      <c r="E4" s="214"/>
      <c r="F4" s="214"/>
      <c r="G4" s="19"/>
    </row>
    <row r="5" spans="1:10" s="113" customFormat="1" ht="212.25" customHeight="1">
      <c r="A5" s="593" t="s">
        <v>612</v>
      </c>
      <c r="B5" s="593"/>
      <c r="C5" s="593"/>
      <c r="D5" s="593"/>
      <c r="E5" s="593"/>
      <c r="F5" s="593"/>
      <c r="G5" s="505"/>
      <c r="H5" s="258"/>
      <c r="I5" s="258"/>
      <c r="J5" s="258"/>
    </row>
    <row r="6" spans="1:10" ht="29.25" customHeight="1">
      <c r="A6" s="144" t="s">
        <v>303</v>
      </c>
      <c r="B6" s="214"/>
      <c r="C6" s="214"/>
      <c r="D6" s="214"/>
      <c r="E6" s="214"/>
      <c r="F6" s="214"/>
      <c r="G6" s="19" t="s">
        <v>160</v>
      </c>
    </row>
    <row r="7" spans="1:10" ht="24.95" customHeight="1">
      <c r="A7" s="584" t="s">
        <v>613</v>
      </c>
      <c r="B7" s="584"/>
      <c r="C7" s="584"/>
      <c r="D7" s="584"/>
      <c r="E7" s="584"/>
      <c r="F7" s="584"/>
      <c r="G7" s="19" t="s">
        <v>160</v>
      </c>
      <c r="H7" s="43"/>
    </row>
    <row r="8" spans="1:10" ht="15.75">
      <c r="A8" s="64" t="s">
        <v>114</v>
      </c>
      <c r="B8" s="253" t="s">
        <v>405</v>
      </c>
      <c r="C8" s="252" t="s">
        <v>404</v>
      </c>
      <c r="D8" s="252" t="s">
        <v>358</v>
      </c>
      <c r="E8" s="252" t="s">
        <v>315</v>
      </c>
      <c r="F8" s="252" t="s">
        <v>269</v>
      </c>
      <c r="G8" s="19" t="s">
        <v>160</v>
      </c>
    </row>
    <row r="9" spans="1:10" ht="15.75">
      <c r="A9" s="56" t="s">
        <v>65</v>
      </c>
      <c r="B9" s="288">
        <v>0.156</v>
      </c>
      <c r="C9" s="288">
        <v>0.14299999999999999</v>
      </c>
      <c r="D9" s="288">
        <v>0.16400000000000001</v>
      </c>
      <c r="E9" s="288">
        <v>0.187</v>
      </c>
      <c r="F9" s="287">
        <v>0.183</v>
      </c>
      <c r="G9" s="19"/>
    </row>
    <row r="10" spans="1:10" ht="15.75">
      <c r="A10" s="56" t="s">
        <v>66</v>
      </c>
      <c r="B10" s="288">
        <v>7.1999999999999995E-2</v>
      </c>
      <c r="C10" s="288">
        <v>6.9000000000000006E-2</v>
      </c>
      <c r="D10" s="288">
        <v>7.5999999999999998E-2</v>
      </c>
      <c r="E10" s="288">
        <v>8.5999999999999993E-2</v>
      </c>
      <c r="F10" s="287">
        <v>9.0999999999999998E-2</v>
      </c>
      <c r="G10" s="19" t="s">
        <v>160</v>
      </c>
    </row>
    <row r="11" spans="1:10" ht="15.75">
      <c r="A11" s="56" t="s">
        <v>67</v>
      </c>
      <c r="B11" s="288">
        <v>0.124</v>
      </c>
      <c r="C11" s="288">
        <v>0.115</v>
      </c>
      <c r="D11" s="288">
        <v>0.13500000000000001</v>
      </c>
      <c r="E11" s="288">
        <v>0.13600000000000001</v>
      </c>
      <c r="F11" s="287">
        <v>0.156</v>
      </c>
      <c r="G11" s="19" t="s">
        <v>160</v>
      </c>
    </row>
    <row r="12" spans="1:10" ht="15.75">
      <c r="A12" s="56" t="s">
        <v>68</v>
      </c>
      <c r="B12" s="288">
        <v>0.29399999999999998</v>
      </c>
      <c r="C12" s="288">
        <v>0.28799999999999998</v>
      </c>
      <c r="D12" s="288">
        <v>0.30199999999999999</v>
      </c>
      <c r="E12" s="288">
        <v>0.28799999999999998</v>
      </c>
      <c r="F12" s="287">
        <v>0.29499999999999998</v>
      </c>
      <c r="G12" s="19" t="s">
        <v>160</v>
      </c>
    </row>
    <row r="13" spans="1:10" ht="15.75">
      <c r="A13" s="56" t="s">
        <v>69</v>
      </c>
      <c r="B13" s="288">
        <v>0.21199999999999999</v>
      </c>
      <c r="C13" s="288">
        <v>0.22600000000000001</v>
      </c>
      <c r="D13" s="288">
        <v>0.20499999999999999</v>
      </c>
      <c r="E13" s="288">
        <v>0.189</v>
      </c>
      <c r="F13" s="287">
        <v>0.17499999999999999</v>
      </c>
      <c r="G13" s="19" t="s">
        <v>160</v>
      </c>
    </row>
    <row r="14" spans="1:10" ht="15.75">
      <c r="A14" s="56" t="s">
        <v>70</v>
      </c>
      <c r="B14" s="288">
        <v>9.9000000000000005E-2</v>
      </c>
      <c r="C14" s="288">
        <v>0.114</v>
      </c>
      <c r="D14" s="288">
        <v>8.8999999999999996E-2</v>
      </c>
      <c r="E14" s="288">
        <v>8.4000000000000005E-2</v>
      </c>
      <c r="F14" s="287">
        <v>7.4999999999999997E-2</v>
      </c>
      <c r="G14" s="19" t="s">
        <v>160</v>
      </c>
    </row>
    <row r="15" spans="1:10" ht="15.75">
      <c r="A15" s="56" t="s">
        <v>71</v>
      </c>
      <c r="B15" s="288">
        <v>3.9E-2</v>
      </c>
      <c r="C15" s="288">
        <v>3.9E-2</v>
      </c>
      <c r="D15" s="288">
        <v>2.7E-2</v>
      </c>
      <c r="E15" s="288">
        <v>2.5999999999999999E-2</v>
      </c>
      <c r="F15" s="287">
        <v>0.02</v>
      </c>
      <c r="G15" s="19" t="s">
        <v>160</v>
      </c>
    </row>
    <row r="16" spans="1:10" ht="15.75">
      <c r="A16" s="56" t="s">
        <v>157</v>
      </c>
      <c r="B16" s="288">
        <v>5.0000000000000001E-3</v>
      </c>
      <c r="C16" s="288">
        <v>5.0000000000000001E-3</v>
      </c>
      <c r="D16" s="288">
        <v>3.0000000000000001E-3</v>
      </c>
      <c r="E16" s="288">
        <v>3.0000000000000001E-3</v>
      </c>
      <c r="F16" s="287">
        <v>3.0000000000000001E-3</v>
      </c>
      <c r="G16" s="19" t="s">
        <v>160</v>
      </c>
    </row>
    <row r="17" spans="1:9" ht="15.75">
      <c r="A17" s="60" t="s">
        <v>11</v>
      </c>
      <c r="B17" s="286">
        <v>1</v>
      </c>
      <c r="C17" s="286">
        <v>1</v>
      </c>
      <c r="D17" s="286">
        <v>1</v>
      </c>
      <c r="E17" s="286">
        <v>1</v>
      </c>
      <c r="F17" s="285">
        <v>1</v>
      </c>
      <c r="G17" s="19" t="s">
        <v>160</v>
      </c>
    </row>
    <row r="18" spans="1:9" ht="24.75" customHeight="1">
      <c r="A18" s="594" t="s">
        <v>614</v>
      </c>
      <c r="B18" s="594"/>
      <c r="C18" s="594"/>
      <c r="D18" s="594"/>
      <c r="E18" s="594"/>
      <c r="F18" s="594"/>
      <c r="G18" s="19" t="s">
        <v>160</v>
      </c>
      <c r="H18" s="43"/>
    </row>
    <row r="19" spans="1:9" ht="15.75">
      <c r="A19" s="64" t="s">
        <v>619</v>
      </c>
      <c r="B19" s="253" t="s">
        <v>405</v>
      </c>
      <c r="C19" s="252" t="s">
        <v>404</v>
      </c>
      <c r="D19" s="252" t="s">
        <v>358</v>
      </c>
      <c r="E19" s="252" t="s">
        <v>315</v>
      </c>
      <c r="F19" s="252" t="s">
        <v>269</v>
      </c>
      <c r="G19" s="19" t="s">
        <v>160</v>
      </c>
    </row>
    <row r="20" spans="1:9" ht="15.75">
      <c r="A20" s="279" t="s">
        <v>153</v>
      </c>
      <c r="B20" s="284">
        <v>0.57099999999999995</v>
      </c>
      <c r="C20" s="284">
        <v>0.58399999999999996</v>
      </c>
      <c r="D20" s="284">
        <v>0.59899999999999998</v>
      </c>
      <c r="E20" s="284">
        <v>0.61499999999999999</v>
      </c>
      <c r="F20" s="283">
        <v>0.61</v>
      </c>
      <c r="G20" s="19" t="s">
        <v>160</v>
      </c>
    </row>
    <row r="21" spans="1:9" ht="15.75">
      <c r="A21" s="56" t="s">
        <v>277</v>
      </c>
      <c r="B21" s="284">
        <v>0.42899999999999999</v>
      </c>
      <c r="C21" s="284">
        <v>0.41599999999999998</v>
      </c>
      <c r="D21" s="284">
        <v>0.40100000000000002</v>
      </c>
      <c r="E21" s="284">
        <v>0.38500000000000001</v>
      </c>
      <c r="F21" s="283">
        <v>0.39</v>
      </c>
      <c r="G21" s="19" t="s">
        <v>160</v>
      </c>
    </row>
    <row r="22" spans="1:9" ht="15.75">
      <c r="A22" s="60" t="s">
        <v>11</v>
      </c>
      <c r="B22" s="211">
        <v>1</v>
      </c>
      <c r="C22" s="211">
        <v>1</v>
      </c>
      <c r="D22" s="211">
        <v>1</v>
      </c>
      <c r="E22" s="211">
        <v>1</v>
      </c>
      <c r="F22" s="282">
        <v>1</v>
      </c>
      <c r="G22" s="19" t="s">
        <v>160</v>
      </c>
    </row>
    <row r="23" spans="1:9" ht="24.95" customHeight="1">
      <c r="A23" s="594" t="s">
        <v>615</v>
      </c>
      <c r="B23" s="594"/>
      <c r="C23" s="594"/>
      <c r="D23" s="594"/>
      <c r="E23" s="594"/>
      <c r="F23" s="594"/>
      <c r="G23" s="19" t="s">
        <v>160</v>
      </c>
      <c r="I23" s="9" t="s">
        <v>154</v>
      </c>
    </row>
    <row r="24" spans="1:9" ht="15.75">
      <c r="A24" s="64" t="s">
        <v>619</v>
      </c>
      <c r="B24" s="253" t="s">
        <v>405</v>
      </c>
      <c r="C24" s="252" t="s">
        <v>404</v>
      </c>
      <c r="D24" s="252" t="s">
        <v>358</v>
      </c>
      <c r="E24" s="252" t="s">
        <v>315</v>
      </c>
      <c r="F24" s="252" t="s">
        <v>269</v>
      </c>
      <c r="G24" s="19" t="s">
        <v>160</v>
      </c>
    </row>
    <row r="25" spans="1:9" ht="15.75">
      <c r="A25" s="279" t="s">
        <v>153</v>
      </c>
      <c r="B25" s="278">
        <v>397647</v>
      </c>
      <c r="C25" s="278">
        <v>403797</v>
      </c>
      <c r="D25" s="278">
        <v>332736</v>
      </c>
      <c r="E25" s="278">
        <v>313093</v>
      </c>
      <c r="F25" s="281">
        <v>302553</v>
      </c>
      <c r="G25" s="19" t="s">
        <v>160</v>
      </c>
      <c r="H25" s="43"/>
    </row>
    <row r="26" spans="1:9" ht="15.75">
      <c r="A26" s="56" t="s">
        <v>277</v>
      </c>
      <c r="B26" s="278">
        <v>755528</v>
      </c>
      <c r="C26" s="278">
        <v>819849</v>
      </c>
      <c r="D26" s="278">
        <v>673932</v>
      </c>
      <c r="E26" s="278">
        <v>675807</v>
      </c>
      <c r="F26" s="281">
        <v>616738</v>
      </c>
      <c r="G26" s="19" t="s">
        <v>160</v>
      </c>
    </row>
    <row r="27" spans="1:9" ht="15.75">
      <c r="A27" s="60" t="s">
        <v>320</v>
      </c>
      <c r="B27" s="277">
        <v>561524</v>
      </c>
      <c r="C27" s="277">
        <v>595075</v>
      </c>
      <c r="D27" s="277">
        <v>491518</v>
      </c>
      <c r="E27" s="277">
        <v>473000</v>
      </c>
      <c r="F27" s="280">
        <v>439681</v>
      </c>
      <c r="G27" s="19" t="s">
        <v>160</v>
      </c>
    </row>
    <row r="28" spans="1:9" ht="24.95" customHeight="1">
      <c r="A28" s="594" t="s">
        <v>616</v>
      </c>
      <c r="B28" s="594"/>
      <c r="C28" s="594"/>
      <c r="D28" s="594"/>
      <c r="E28" s="594"/>
      <c r="F28" s="594"/>
      <c r="G28" s="19" t="s">
        <v>160</v>
      </c>
      <c r="H28" s="43"/>
    </row>
    <row r="29" spans="1:9" ht="15.75">
      <c r="A29" s="64" t="s">
        <v>619</v>
      </c>
      <c r="B29" s="253" t="s">
        <v>405</v>
      </c>
      <c r="C29" s="252" t="s">
        <v>404</v>
      </c>
      <c r="D29" s="252" t="s">
        <v>358</v>
      </c>
      <c r="E29" s="252" t="s">
        <v>315</v>
      </c>
      <c r="F29" s="252" t="s">
        <v>269</v>
      </c>
      <c r="G29" s="19" t="s">
        <v>160</v>
      </c>
      <c r="H29" s="43"/>
    </row>
    <row r="30" spans="1:9" ht="15.75">
      <c r="A30" s="279" t="s">
        <v>153</v>
      </c>
      <c r="B30" s="278">
        <v>209193</v>
      </c>
      <c r="C30" s="278">
        <v>223194</v>
      </c>
      <c r="D30" s="278">
        <v>174955</v>
      </c>
      <c r="E30" s="278">
        <v>155888</v>
      </c>
      <c r="F30" s="278">
        <v>152859</v>
      </c>
      <c r="G30" s="19" t="s">
        <v>160</v>
      </c>
    </row>
    <row r="31" spans="1:9" ht="15.75">
      <c r="A31" s="56" t="s">
        <v>277</v>
      </c>
      <c r="B31" s="278">
        <v>496028</v>
      </c>
      <c r="C31" s="278">
        <v>566281</v>
      </c>
      <c r="D31" s="278">
        <v>472740</v>
      </c>
      <c r="E31" s="278">
        <v>465483</v>
      </c>
      <c r="F31" s="278">
        <v>423523</v>
      </c>
      <c r="G31" s="19" t="s">
        <v>160</v>
      </c>
    </row>
    <row r="32" spans="1:9" ht="15.75">
      <c r="A32" s="532" t="s">
        <v>320</v>
      </c>
      <c r="B32" s="277">
        <v>334692</v>
      </c>
      <c r="C32" s="277">
        <v>368075</v>
      </c>
      <c r="D32" s="277">
        <v>307443</v>
      </c>
      <c r="E32" s="277">
        <v>277469</v>
      </c>
      <c r="F32" s="277">
        <v>250765</v>
      </c>
      <c r="G32" s="19" t="s">
        <v>160</v>
      </c>
    </row>
    <row r="33" spans="1:12" ht="25.35" customHeight="1">
      <c r="A33" s="552" t="s">
        <v>617</v>
      </c>
      <c r="B33" s="553"/>
      <c r="C33" s="553"/>
      <c r="D33" s="553"/>
      <c r="E33" s="553"/>
      <c r="F33" s="553"/>
      <c r="G33" s="19" t="s">
        <v>160</v>
      </c>
    </row>
    <row r="34" spans="1:12" ht="15.75">
      <c r="A34" s="64" t="s">
        <v>618</v>
      </c>
      <c r="B34" s="253" t="s">
        <v>405</v>
      </c>
      <c r="C34" s="551" t="s">
        <v>404</v>
      </c>
      <c r="D34" s="551" t="s">
        <v>358</v>
      </c>
      <c r="E34" s="551" t="s">
        <v>315</v>
      </c>
      <c r="F34" s="551" t="s">
        <v>269</v>
      </c>
      <c r="G34" s="19" t="s">
        <v>160</v>
      </c>
    </row>
    <row r="35" spans="1:12" ht="15.75">
      <c r="A35" s="532" t="s">
        <v>585</v>
      </c>
      <c r="B35" s="533">
        <v>15.1</v>
      </c>
      <c r="C35" s="533">
        <v>13.8</v>
      </c>
      <c r="D35" s="533">
        <v>12.9</v>
      </c>
      <c r="E35" s="533">
        <v>12</v>
      </c>
      <c r="F35" s="533">
        <v>11.8</v>
      </c>
      <c r="G35" s="19" t="s">
        <v>160</v>
      </c>
    </row>
    <row r="36" spans="1:12" ht="15.75">
      <c r="A36" s="534" t="s">
        <v>159</v>
      </c>
      <c r="B36" s="534" t="s">
        <v>159</v>
      </c>
      <c r="C36" s="534" t="s">
        <v>159</v>
      </c>
      <c r="D36" s="534" t="s">
        <v>159</v>
      </c>
      <c r="E36" s="534" t="s">
        <v>159</v>
      </c>
      <c r="F36" s="534" t="s">
        <v>159</v>
      </c>
      <c r="G36" s="19"/>
      <c r="H36" s="43"/>
      <c r="I36" s="43"/>
      <c r="J36" s="43"/>
      <c r="K36" s="43"/>
      <c r="L36" s="43"/>
    </row>
    <row r="37" spans="1:12">
      <c r="A37" s="43"/>
      <c r="B37" s="43"/>
      <c r="C37" s="43"/>
      <c r="D37" s="43"/>
      <c r="E37" s="43"/>
      <c r="F37" s="43"/>
      <c r="G37" s="19"/>
      <c r="H37" s="43"/>
      <c r="I37" s="43"/>
      <c r="J37" s="43"/>
      <c r="K37" s="43"/>
      <c r="L37" s="43"/>
    </row>
    <row r="38" spans="1:12">
      <c r="A38" s="43"/>
      <c r="B38" s="43"/>
      <c r="C38" s="43"/>
      <c r="D38" s="43"/>
      <c r="E38" s="43"/>
      <c r="F38" s="43"/>
      <c r="G38" s="19"/>
      <c r="H38" s="43"/>
      <c r="I38" s="43"/>
      <c r="J38" s="43"/>
      <c r="K38" s="43"/>
      <c r="L38" s="43"/>
    </row>
    <row r="39" spans="1:12">
      <c r="A39" s="43"/>
      <c r="B39" s="43"/>
      <c r="C39" s="43"/>
      <c r="D39" s="43"/>
      <c r="E39" s="43"/>
      <c r="F39" s="43"/>
      <c r="G39" s="19"/>
      <c r="H39" s="43"/>
      <c r="I39" s="43"/>
      <c r="J39" s="43"/>
      <c r="K39" s="43"/>
      <c r="L39" s="43"/>
    </row>
    <row r="40" spans="1:12">
      <c r="A40" s="43"/>
      <c r="B40" s="43"/>
      <c r="C40" s="43"/>
      <c r="D40" s="43"/>
      <c r="E40" s="43"/>
      <c r="F40" s="43"/>
      <c r="G40" s="19"/>
      <c r="H40" s="43"/>
      <c r="I40" s="43"/>
      <c r="J40" s="43"/>
      <c r="K40" s="43"/>
      <c r="L40" s="43"/>
    </row>
    <row r="41" spans="1:12">
      <c r="A41" s="43"/>
      <c r="B41" s="43"/>
      <c r="C41" s="43"/>
      <c r="D41" s="43"/>
      <c r="E41" s="43"/>
      <c r="F41" s="43"/>
      <c r="G41" s="43"/>
      <c r="H41" s="43"/>
      <c r="I41" s="43"/>
      <c r="J41" s="43"/>
      <c r="K41" s="43"/>
      <c r="L41" s="43"/>
    </row>
    <row r="42" spans="1:12">
      <c r="A42" s="43"/>
      <c r="B42" s="43"/>
      <c r="C42" s="43"/>
      <c r="D42" s="43"/>
      <c r="E42" s="43"/>
      <c r="F42" s="43"/>
      <c r="G42" s="43"/>
      <c r="H42" s="43"/>
      <c r="I42" s="43"/>
      <c r="J42" s="43"/>
      <c r="K42" s="43"/>
      <c r="L42" s="43"/>
    </row>
    <row r="43" spans="1:12">
      <c r="A43" s="43"/>
      <c r="B43" s="43"/>
      <c r="C43" s="43"/>
      <c r="D43" s="43"/>
      <c r="E43" s="43"/>
      <c r="F43" s="43"/>
      <c r="G43" s="43"/>
      <c r="H43" s="43"/>
      <c r="I43" s="43"/>
      <c r="J43" s="43"/>
      <c r="K43" s="43"/>
      <c r="L43" s="43"/>
    </row>
    <row r="44" spans="1:12">
      <c r="A44" s="43"/>
      <c r="B44" s="43"/>
      <c r="C44" s="43"/>
      <c r="D44" s="43"/>
      <c r="E44" s="43"/>
      <c r="F44" s="43"/>
      <c r="G44" s="43"/>
      <c r="H44" s="43"/>
      <c r="I44" s="43"/>
      <c r="J44" s="43"/>
      <c r="K44" s="43"/>
      <c r="L44" s="43"/>
    </row>
    <row r="45" spans="1:12">
      <c r="A45" s="43"/>
      <c r="B45" s="43"/>
      <c r="C45" s="43"/>
      <c r="D45" s="43"/>
      <c r="E45" s="43"/>
      <c r="F45" s="43"/>
      <c r="G45" s="43"/>
      <c r="H45" s="43"/>
      <c r="I45" s="43"/>
      <c r="J45" s="43"/>
      <c r="K45" s="43"/>
      <c r="L45" s="43"/>
    </row>
    <row r="46" spans="1:12">
      <c r="A46" s="43"/>
      <c r="B46" s="43"/>
      <c r="C46" s="43"/>
      <c r="D46" s="43"/>
      <c r="E46" s="43"/>
      <c r="F46" s="43"/>
      <c r="G46" s="43"/>
      <c r="H46" s="43"/>
      <c r="I46" s="43"/>
      <c r="J46" s="43"/>
      <c r="K46" s="43"/>
      <c r="L46" s="43"/>
    </row>
    <row r="47" spans="1:12">
      <c r="A47" s="43"/>
      <c r="B47" s="43"/>
      <c r="C47" s="43"/>
      <c r="D47" s="43"/>
      <c r="E47" s="43"/>
      <c r="F47" s="43"/>
      <c r="G47" s="43"/>
      <c r="H47" s="43"/>
      <c r="I47" s="43"/>
      <c r="J47" s="43"/>
      <c r="K47" s="43"/>
      <c r="L47" s="43"/>
    </row>
    <row r="48" spans="1:12">
      <c r="A48" s="43"/>
      <c r="B48" s="43"/>
      <c r="C48" s="43"/>
      <c r="D48" s="43"/>
      <c r="E48" s="43"/>
      <c r="F48" s="43"/>
      <c r="G48" s="43"/>
      <c r="H48" s="43"/>
      <c r="I48" s="43"/>
      <c r="J48" s="43"/>
      <c r="K48" s="43"/>
      <c r="L48" s="43"/>
    </row>
    <row r="49" spans="1:12">
      <c r="A49" s="43"/>
      <c r="B49" s="43"/>
      <c r="C49" s="43"/>
      <c r="D49" s="43"/>
      <c r="E49" s="43"/>
      <c r="F49" s="43"/>
      <c r="G49" s="43"/>
      <c r="H49" s="43"/>
      <c r="I49" s="43"/>
      <c r="J49" s="43"/>
      <c r="K49" s="43"/>
      <c r="L49" s="43"/>
    </row>
  </sheetData>
  <mergeCells count="7">
    <mergeCell ref="A28:F28"/>
    <mergeCell ref="A18:F18"/>
    <mergeCell ref="A3:F3"/>
    <mergeCell ref="A2:F2"/>
    <mergeCell ref="A7:F7"/>
    <mergeCell ref="A23:F23"/>
    <mergeCell ref="A5:F5"/>
  </mergeCells>
  <hyperlinks>
    <hyperlink ref="A6" location="Contents!A1" display="Back to Contents" xr:uid="{ABB5C42D-56D3-4B2C-AD47-73E0F5B758AA}"/>
  </hyperlinks>
  <pageMargins left="0.7" right="0.7" top="0.75" bottom="0.75" header="0.3" footer="0.3"/>
  <pageSetup paperSize="9" orientation="portrait" horizontalDpi="300" verticalDpi="300" r:id="rId1"/>
  <tableParts count="5">
    <tablePart r:id="rId2"/>
    <tablePart r:id="rId3"/>
    <tablePart r:id="rId4"/>
    <tablePart r:id="rId5"/>
    <tablePart r:id="rId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9E75D-8401-440D-8AD8-0412B6DD927C}">
  <dimension ref="A1:M33"/>
  <sheetViews>
    <sheetView showGridLines="0" zoomScaleNormal="100" workbookViewId="0"/>
  </sheetViews>
  <sheetFormatPr defaultColWidth="9.140625" defaultRowHeight="12.75"/>
  <cols>
    <col min="1" max="1" width="38.5703125" style="9" customWidth="1"/>
    <col min="2" max="6" width="19.42578125" style="9" customWidth="1"/>
    <col min="7" max="7" width="14.5703125" style="19" customWidth="1"/>
    <col min="8" max="16" width="14.5703125" style="9" customWidth="1"/>
    <col min="17" max="16384" width="9.140625" style="9"/>
  </cols>
  <sheetData>
    <row r="1" spans="1:13" ht="18" customHeight="1">
      <c r="A1" s="29" t="s">
        <v>412</v>
      </c>
      <c r="G1" s="19" t="s">
        <v>160</v>
      </c>
    </row>
    <row r="2" spans="1:13" ht="30" customHeight="1">
      <c r="A2" s="581" t="s">
        <v>286</v>
      </c>
      <c r="B2" s="581"/>
      <c r="C2" s="581"/>
      <c r="D2" s="581"/>
      <c r="E2" s="581"/>
      <c r="F2" s="581"/>
      <c r="G2" s="19" t="s">
        <v>160</v>
      </c>
    </row>
    <row r="3" spans="1:13" s="8" customFormat="1" ht="101.25" customHeight="1">
      <c r="A3" s="596" t="s">
        <v>588</v>
      </c>
      <c r="B3" s="596"/>
      <c r="C3" s="596"/>
      <c r="D3" s="596"/>
      <c r="E3" s="596"/>
      <c r="F3" s="596"/>
      <c r="G3" s="19" t="s">
        <v>160</v>
      </c>
      <c r="H3" s="291"/>
    </row>
    <row r="4" spans="1:13" s="8" customFormat="1" ht="20.25" customHeight="1">
      <c r="A4" s="293" t="s">
        <v>402</v>
      </c>
      <c r="B4" s="292"/>
      <c r="C4" s="292"/>
      <c r="D4" s="292"/>
      <c r="E4" s="292"/>
      <c r="F4" s="292"/>
      <c r="G4" s="19" t="s">
        <v>160</v>
      </c>
      <c r="H4" s="291"/>
    </row>
    <row r="5" spans="1:13" s="113" customFormat="1" ht="171" customHeight="1">
      <c r="A5" s="597" t="s">
        <v>620</v>
      </c>
      <c r="B5" s="597"/>
      <c r="C5" s="597"/>
      <c r="D5" s="597"/>
      <c r="E5" s="597"/>
      <c r="F5" s="597"/>
      <c r="G5" s="19" t="s">
        <v>160</v>
      </c>
    </row>
    <row r="6" spans="1:13" s="8" customFormat="1" ht="30" customHeight="1">
      <c r="A6" s="145" t="s">
        <v>303</v>
      </c>
      <c r="B6" s="292"/>
      <c r="C6" s="292"/>
      <c r="D6" s="292"/>
      <c r="E6" s="292"/>
      <c r="F6" s="292"/>
      <c r="G6" s="19" t="s">
        <v>160</v>
      </c>
      <c r="H6" s="291"/>
    </row>
    <row r="7" spans="1:13" s="6" customFormat="1" ht="24.75" customHeight="1">
      <c r="A7" s="215" t="s">
        <v>185</v>
      </c>
      <c r="B7" s="215"/>
      <c r="C7" s="215"/>
      <c r="D7" s="215"/>
      <c r="E7" s="215"/>
      <c r="F7" s="215"/>
      <c r="G7" s="19" t="s">
        <v>160</v>
      </c>
      <c r="H7" s="44"/>
    </row>
    <row r="8" spans="1:13" ht="15.75">
      <c r="A8" s="85" t="s">
        <v>177</v>
      </c>
      <c r="B8" s="253" t="s">
        <v>405</v>
      </c>
      <c r="C8" s="252" t="s">
        <v>404</v>
      </c>
      <c r="D8" s="252" t="s">
        <v>358</v>
      </c>
      <c r="E8" s="252" t="s">
        <v>315</v>
      </c>
      <c r="F8" s="252" t="s">
        <v>269</v>
      </c>
      <c r="G8" s="19" t="s">
        <v>160</v>
      </c>
      <c r="H8" s="43"/>
    </row>
    <row r="9" spans="1:13" ht="15.75">
      <c r="A9" s="290" t="s">
        <v>210</v>
      </c>
      <c r="B9" s="563">
        <v>835265</v>
      </c>
      <c r="C9" s="563">
        <v>775831</v>
      </c>
      <c r="D9" s="563">
        <v>783197</v>
      </c>
      <c r="E9" s="563">
        <v>676781</v>
      </c>
      <c r="F9" s="563">
        <v>680619</v>
      </c>
      <c r="G9" s="19" t="s">
        <v>160</v>
      </c>
    </row>
    <row r="10" spans="1:13" ht="15.75">
      <c r="A10" s="290" t="s">
        <v>211</v>
      </c>
      <c r="B10" s="563">
        <v>497608</v>
      </c>
      <c r="C10" s="563">
        <v>451638</v>
      </c>
      <c r="D10" s="563">
        <v>450206</v>
      </c>
      <c r="E10" s="563">
        <v>393316</v>
      </c>
      <c r="F10" s="563">
        <v>395836</v>
      </c>
      <c r="G10" s="19" t="s">
        <v>160</v>
      </c>
    </row>
    <row r="11" spans="1:13" ht="15.75">
      <c r="A11" s="290" t="s">
        <v>212</v>
      </c>
      <c r="B11" s="563">
        <v>1550571</v>
      </c>
      <c r="C11" s="563">
        <v>1449131</v>
      </c>
      <c r="D11" s="563">
        <v>1465224</v>
      </c>
      <c r="E11" s="563">
        <v>1268643</v>
      </c>
      <c r="F11" s="563">
        <v>1277604</v>
      </c>
      <c r="G11" s="19" t="s">
        <v>160</v>
      </c>
    </row>
    <row r="12" spans="1:13" ht="15.75">
      <c r="A12" s="106" t="s">
        <v>213</v>
      </c>
      <c r="B12" s="256">
        <v>877498</v>
      </c>
      <c r="C12" s="256">
        <v>802653</v>
      </c>
      <c r="D12" s="256">
        <v>799311</v>
      </c>
      <c r="E12" s="256">
        <v>698340</v>
      </c>
      <c r="F12" s="256">
        <v>703427</v>
      </c>
      <c r="G12" s="19" t="s">
        <v>160</v>
      </c>
    </row>
    <row r="13" spans="1:13" s="113" customFormat="1" ht="24.6" customHeight="1">
      <c r="A13" s="598" t="s">
        <v>186</v>
      </c>
      <c r="B13" s="598"/>
      <c r="C13" s="598"/>
      <c r="D13" s="598"/>
      <c r="E13" s="598"/>
      <c r="F13" s="598"/>
      <c r="G13" s="19" t="s">
        <v>160</v>
      </c>
    </row>
    <row r="14" spans="1:13" ht="31.5">
      <c r="A14" s="86" t="s">
        <v>73</v>
      </c>
      <c r="B14" s="253" t="s">
        <v>405</v>
      </c>
      <c r="C14" s="252" t="s">
        <v>404</v>
      </c>
      <c r="D14" s="252" t="s">
        <v>358</v>
      </c>
      <c r="E14" s="252" t="s">
        <v>315</v>
      </c>
      <c r="F14" s="252" t="s">
        <v>269</v>
      </c>
      <c r="G14" s="19" t="s">
        <v>160</v>
      </c>
      <c r="I14" s="113"/>
      <c r="J14" s="113"/>
      <c r="K14" s="113"/>
      <c r="L14" s="113"/>
      <c r="M14" s="113"/>
    </row>
    <row r="15" spans="1:13" ht="15.75">
      <c r="A15" s="290" t="s">
        <v>210</v>
      </c>
      <c r="B15" s="295">
        <v>233028</v>
      </c>
      <c r="C15" s="295">
        <v>199141</v>
      </c>
      <c r="D15" s="295">
        <v>210179</v>
      </c>
      <c r="E15" s="295">
        <v>202257</v>
      </c>
      <c r="F15" s="295">
        <v>210242</v>
      </c>
      <c r="G15" s="19" t="s">
        <v>160</v>
      </c>
      <c r="I15" s="113"/>
      <c r="J15" s="113"/>
      <c r="K15" s="113"/>
      <c r="L15" s="113"/>
      <c r="M15" s="113"/>
    </row>
    <row r="16" spans="1:13" ht="15.75">
      <c r="A16" s="290" t="s">
        <v>211</v>
      </c>
      <c r="B16" s="295">
        <v>149152</v>
      </c>
      <c r="C16" s="295">
        <v>124875</v>
      </c>
      <c r="D16" s="295">
        <v>133932</v>
      </c>
      <c r="E16" s="295">
        <v>124384</v>
      </c>
      <c r="F16" s="295">
        <v>126247</v>
      </c>
      <c r="G16" s="19" t="s">
        <v>160</v>
      </c>
      <c r="I16" s="113"/>
      <c r="J16" s="113"/>
      <c r="K16" s="113"/>
      <c r="L16" s="113"/>
      <c r="M16" s="113"/>
    </row>
    <row r="17" spans="1:13" s="113" customFormat="1" ht="15" customHeight="1">
      <c r="A17" s="290" t="s">
        <v>212</v>
      </c>
      <c r="B17" s="295">
        <v>442573</v>
      </c>
      <c r="C17" s="295">
        <v>374363</v>
      </c>
      <c r="D17" s="295">
        <v>386733</v>
      </c>
      <c r="E17" s="295">
        <v>374999</v>
      </c>
      <c r="F17" s="295">
        <v>399125</v>
      </c>
      <c r="G17" s="153" t="s">
        <v>160</v>
      </c>
    </row>
    <row r="18" spans="1:13" ht="15.75">
      <c r="A18" s="106" t="s">
        <v>213</v>
      </c>
      <c r="B18" s="295">
        <v>291694</v>
      </c>
      <c r="C18" s="295">
        <v>233220</v>
      </c>
      <c r="D18" s="295">
        <v>253418</v>
      </c>
      <c r="E18" s="295">
        <v>245080</v>
      </c>
      <c r="F18" s="295">
        <v>262426</v>
      </c>
      <c r="G18" s="19" t="s">
        <v>160</v>
      </c>
      <c r="I18" s="113"/>
      <c r="J18" s="113"/>
      <c r="K18" s="113"/>
      <c r="L18" s="113"/>
      <c r="M18" s="113"/>
    </row>
    <row r="19" spans="1:13" ht="24" customHeight="1">
      <c r="A19" s="598" t="s">
        <v>270</v>
      </c>
      <c r="B19" s="598"/>
      <c r="C19" s="598"/>
      <c r="D19" s="598"/>
      <c r="E19" s="598"/>
      <c r="F19" s="598"/>
      <c r="G19" s="19" t="s">
        <v>160</v>
      </c>
      <c r="I19" s="113"/>
      <c r="J19" s="113"/>
      <c r="K19" s="113"/>
      <c r="L19" s="113"/>
      <c r="M19" s="113"/>
    </row>
    <row r="20" spans="1:13" ht="15.75">
      <c r="A20" s="85" t="s">
        <v>74</v>
      </c>
      <c r="B20" s="253" t="s">
        <v>405</v>
      </c>
      <c r="C20" s="252" t="s">
        <v>404</v>
      </c>
      <c r="D20" s="252" t="s">
        <v>358</v>
      </c>
      <c r="E20" s="252" t="s">
        <v>315</v>
      </c>
      <c r="F20" s="252" t="s">
        <v>269</v>
      </c>
      <c r="G20" s="19" t="s">
        <v>160</v>
      </c>
      <c r="I20" s="113"/>
      <c r="J20" s="113"/>
      <c r="K20" s="113"/>
      <c r="L20" s="113"/>
      <c r="M20" s="113"/>
    </row>
    <row r="21" spans="1:13" s="113" customFormat="1" ht="15.75" customHeight="1">
      <c r="A21" s="118" t="s">
        <v>201</v>
      </c>
      <c r="B21" s="296">
        <v>0.10199999999999999</v>
      </c>
      <c r="C21" s="296">
        <v>0.155</v>
      </c>
      <c r="D21" s="296">
        <v>0.11700000000000001</v>
      </c>
      <c r="E21" s="296">
        <v>0.123</v>
      </c>
      <c r="F21" s="296">
        <v>0.11700000000000001</v>
      </c>
      <c r="G21" s="153" t="s">
        <v>160</v>
      </c>
    </row>
    <row r="22" spans="1:13" ht="15.75">
      <c r="A22" s="118" t="s">
        <v>66</v>
      </c>
      <c r="B22" s="296">
        <v>7.8E-2</v>
      </c>
      <c r="C22" s="296">
        <v>0.105</v>
      </c>
      <c r="D22" s="296">
        <v>9.5000000000000001E-2</v>
      </c>
      <c r="E22" s="296">
        <v>9.9000000000000005E-2</v>
      </c>
      <c r="F22" s="296">
        <v>9.6000000000000002E-2</v>
      </c>
      <c r="G22" s="19" t="s">
        <v>160</v>
      </c>
    </row>
    <row r="23" spans="1:13" ht="15.75">
      <c r="A23" s="118" t="s">
        <v>67</v>
      </c>
      <c r="B23" s="296">
        <v>0.17299999999999999</v>
      </c>
      <c r="C23" s="296">
        <v>0.184</v>
      </c>
      <c r="D23" s="296">
        <v>0.19800000000000001</v>
      </c>
      <c r="E23" s="296">
        <v>0.2</v>
      </c>
      <c r="F23" s="296">
        <v>0.183</v>
      </c>
      <c r="G23" s="19" t="s">
        <v>160</v>
      </c>
    </row>
    <row r="24" spans="1:13" ht="15.75">
      <c r="A24" s="118" t="s">
        <v>68</v>
      </c>
      <c r="B24" s="296">
        <v>0.34599999999999997</v>
      </c>
      <c r="C24" s="296">
        <v>0.31</v>
      </c>
      <c r="D24" s="296">
        <v>0.34399999999999997</v>
      </c>
      <c r="E24" s="296">
        <v>0.34300000000000003</v>
      </c>
      <c r="F24" s="296">
        <v>0.35099999999999998</v>
      </c>
      <c r="G24" s="19" t="s">
        <v>160</v>
      </c>
    </row>
    <row r="25" spans="1:13" s="113" customFormat="1" ht="15.75" customHeight="1">
      <c r="A25" s="118" t="s">
        <v>69</v>
      </c>
      <c r="B25" s="296">
        <v>0.21099999999999999</v>
      </c>
      <c r="C25" s="296">
        <v>0.17599999999999999</v>
      </c>
      <c r="D25" s="296">
        <v>0.182</v>
      </c>
      <c r="E25" s="296">
        <v>0.17199999999999999</v>
      </c>
      <c r="F25" s="296">
        <v>0.18099999999999999</v>
      </c>
      <c r="G25" s="153" t="s">
        <v>160</v>
      </c>
    </row>
    <row r="26" spans="1:13" ht="15.75">
      <c r="A26" s="118" t="s">
        <v>70</v>
      </c>
      <c r="B26" s="296">
        <v>7.1999999999999995E-2</v>
      </c>
      <c r="C26" s="296">
        <v>5.8000000000000003E-2</v>
      </c>
      <c r="D26" s="296">
        <v>5.0999999999999997E-2</v>
      </c>
      <c r="E26" s="296">
        <v>5.1999999999999998E-2</v>
      </c>
      <c r="F26" s="296">
        <v>5.6000000000000001E-2</v>
      </c>
      <c r="G26" s="19" t="s">
        <v>160</v>
      </c>
    </row>
    <row r="27" spans="1:13" ht="15.75">
      <c r="A27" s="118" t="s">
        <v>71</v>
      </c>
      <c r="B27" s="296">
        <v>1.6E-2</v>
      </c>
      <c r="C27" s="296">
        <v>1.0999999999999999E-2</v>
      </c>
      <c r="D27" s="296">
        <v>1.0999999999999999E-2</v>
      </c>
      <c r="E27" s="296">
        <v>0.01</v>
      </c>
      <c r="F27" s="296">
        <v>1.6E-2</v>
      </c>
      <c r="G27" s="19" t="s">
        <v>160</v>
      </c>
    </row>
    <row r="28" spans="1:13" ht="15.75">
      <c r="A28" s="118" t="s">
        <v>157</v>
      </c>
      <c r="B28" s="296">
        <v>1E-3</v>
      </c>
      <c r="C28" s="296" t="s">
        <v>361</v>
      </c>
      <c r="D28" s="296">
        <v>1E-3</v>
      </c>
      <c r="E28" s="296" t="s">
        <v>361</v>
      </c>
      <c r="F28" s="296" t="s">
        <v>361</v>
      </c>
      <c r="G28" s="19" t="s">
        <v>160</v>
      </c>
    </row>
    <row r="29" spans="1:13" s="113" customFormat="1" ht="15.75" customHeight="1">
      <c r="A29" s="119" t="s">
        <v>11</v>
      </c>
      <c r="B29" s="116">
        <v>1</v>
      </c>
      <c r="C29" s="116">
        <v>1</v>
      </c>
      <c r="D29" s="116">
        <v>1</v>
      </c>
      <c r="E29" s="116">
        <v>1</v>
      </c>
      <c r="F29" s="117">
        <v>1</v>
      </c>
      <c r="G29" s="19" t="s">
        <v>160</v>
      </c>
    </row>
    <row r="30" spans="1:13" ht="15">
      <c r="A30" s="14" t="s">
        <v>159</v>
      </c>
      <c r="B30" s="14" t="s">
        <v>159</v>
      </c>
      <c r="C30" s="14" t="s">
        <v>159</v>
      </c>
      <c r="D30" s="14" t="s">
        <v>159</v>
      </c>
      <c r="E30" s="14" t="s">
        <v>159</v>
      </c>
      <c r="F30" s="19" t="s">
        <v>159</v>
      </c>
    </row>
    <row r="31" spans="1:13" ht="15">
      <c r="A31"/>
      <c r="B31"/>
      <c r="C31"/>
      <c r="D31"/>
      <c r="E31"/>
      <c r="F31" s="19" t="s">
        <v>160</v>
      </c>
    </row>
    <row r="32" spans="1:13" ht="15">
      <c r="A32"/>
      <c r="B32"/>
      <c r="C32"/>
      <c r="D32"/>
      <c r="E32"/>
      <c r="F32" s="19" t="s">
        <v>160</v>
      </c>
    </row>
    <row r="33" spans="1:5">
      <c r="A33" s="19"/>
      <c r="B33" s="19"/>
      <c r="C33" s="19"/>
      <c r="D33" s="19"/>
      <c r="E33" s="19"/>
    </row>
  </sheetData>
  <mergeCells count="5">
    <mergeCell ref="A3:F3"/>
    <mergeCell ref="A2:F2"/>
    <mergeCell ref="A5:F5"/>
    <mergeCell ref="A13:F13"/>
    <mergeCell ref="A19:F19"/>
  </mergeCells>
  <hyperlinks>
    <hyperlink ref="A6" location="Contents!A1" display="Back to Contents" xr:uid="{FF51910B-5506-4EF3-B1E9-3C4110D5FF28}"/>
  </hyperlinks>
  <pageMargins left="0.7" right="0.7" top="0.75" bottom="0.75" header="0.3" footer="0.3"/>
  <pageSetup paperSize="8" orientation="landscape"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dimension ref="A1:H114"/>
  <sheetViews>
    <sheetView showGridLines="0" zoomScaleNormal="100" workbookViewId="0"/>
  </sheetViews>
  <sheetFormatPr defaultColWidth="9.140625" defaultRowHeight="12.75"/>
  <cols>
    <col min="1" max="1" width="48.42578125" style="10" bestFit="1" customWidth="1"/>
    <col min="2" max="2" width="14.5703125" style="10" customWidth="1"/>
    <col min="3" max="3" width="13.42578125" style="10" customWidth="1"/>
    <col min="4" max="4" width="16" style="10" customWidth="1"/>
    <col min="5" max="5" width="16.140625" style="10" bestFit="1" customWidth="1"/>
    <col min="6" max="6" width="14.42578125" style="10" bestFit="1" customWidth="1"/>
    <col min="7" max="7" width="9.140625" style="10"/>
    <col min="8" max="8" width="9.140625" style="10" customWidth="1"/>
    <col min="9" max="16384" width="9.140625" style="10"/>
  </cols>
  <sheetData>
    <row r="1" spans="1:8" ht="15.6" customHeight="1">
      <c r="A1" s="27" t="s">
        <v>472</v>
      </c>
      <c r="G1" s="18" t="s">
        <v>160</v>
      </c>
    </row>
    <row r="2" spans="1:8" s="12" customFormat="1" ht="30" customHeight="1">
      <c r="A2" s="595" t="s">
        <v>554</v>
      </c>
      <c r="B2" s="595"/>
      <c r="C2" s="595"/>
      <c r="D2" s="595"/>
      <c r="E2" s="595"/>
      <c r="F2" s="595"/>
      <c r="G2" s="18" t="s">
        <v>160</v>
      </c>
      <c r="H2" s="46"/>
    </row>
    <row r="3" spans="1:8" ht="221.45" customHeight="1">
      <c r="A3" s="597" t="s">
        <v>589</v>
      </c>
      <c r="B3" s="597"/>
      <c r="C3" s="597"/>
      <c r="D3" s="597"/>
      <c r="E3" s="597"/>
      <c r="F3" s="597"/>
      <c r="G3" s="18" t="s">
        <v>160</v>
      </c>
      <c r="H3" s="47"/>
    </row>
    <row r="4" spans="1:8" ht="24" customHeight="1">
      <c r="A4" s="207" t="s">
        <v>402</v>
      </c>
      <c r="B4" s="203"/>
      <c r="C4" s="203"/>
      <c r="D4" s="203"/>
      <c r="E4" s="203"/>
      <c r="F4" s="203"/>
      <c r="G4" s="47"/>
      <c r="H4" s="47"/>
    </row>
    <row r="5" spans="1:8" s="208" customFormat="1" ht="158.25" customHeight="1">
      <c r="A5" s="597" t="s">
        <v>643</v>
      </c>
      <c r="B5" s="597"/>
      <c r="C5" s="597"/>
      <c r="D5" s="597"/>
      <c r="E5" s="597"/>
      <c r="F5" s="597"/>
    </row>
    <row r="6" spans="1:8" s="208" customFormat="1" ht="398.25" customHeight="1">
      <c r="A6" s="605" t="s">
        <v>621</v>
      </c>
      <c r="B6" s="605"/>
      <c r="C6" s="605"/>
      <c r="D6" s="605"/>
      <c r="E6" s="605"/>
      <c r="F6" s="605"/>
    </row>
    <row r="7" spans="1:8" s="208" customFormat="1" ht="15">
      <c r="A7" s="462" t="s">
        <v>654</v>
      </c>
      <c r="B7" s="205"/>
      <c r="C7" s="205"/>
      <c r="D7" s="205"/>
      <c r="E7" s="205"/>
    </row>
    <row r="8" spans="1:8" ht="30" customHeight="1">
      <c r="A8" s="145" t="s">
        <v>303</v>
      </c>
      <c r="B8" s="165"/>
      <c r="C8" s="165"/>
      <c r="D8" s="165"/>
      <c r="E8" s="165"/>
      <c r="F8" s="165"/>
      <c r="G8" s="18" t="s">
        <v>160</v>
      </c>
      <c r="H8" s="47"/>
    </row>
    <row r="9" spans="1:8" ht="24.75" customHeight="1">
      <c r="A9" s="604" t="s">
        <v>506</v>
      </c>
      <c r="B9" s="604"/>
      <c r="C9" s="604"/>
      <c r="D9" s="604"/>
      <c r="E9" s="604"/>
      <c r="F9" s="604"/>
      <c r="G9" s="18" t="s">
        <v>160</v>
      </c>
      <c r="H9" s="47"/>
    </row>
    <row r="10" spans="1:8" ht="78.75">
      <c r="A10" s="87" t="s">
        <v>76</v>
      </c>
      <c r="B10" s="101" t="s">
        <v>214</v>
      </c>
      <c r="C10" s="102" t="s">
        <v>77</v>
      </c>
      <c r="D10" s="102" t="s">
        <v>78</v>
      </c>
      <c r="E10" s="102" t="s">
        <v>223</v>
      </c>
      <c r="F10" s="102" t="s">
        <v>224</v>
      </c>
      <c r="G10" s="18" t="s">
        <v>160</v>
      </c>
      <c r="H10" s="18"/>
    </row>
    <row r="11" spans="1:8" ht="15.75">
      <c r="A11" s="87" t="s">
        <v>79</v>
      </c>
      <c r="B11" s="463">
        <v>57068</v>
      </c>
      <c r="C11" s="59">
        <v>6.2E-2</v>
      </c>
      <c r="D11" s="59">
        <v>0.36599999999999999</v>
      </c>
      <c r="E11" s="57">
        <v>262503</v>
      </c>
      <c r="F11" s="57">
        <v>117639</v>
      </c>
      <c r="G11" s="18" t="s">
        <v>160</v>
      </c>
      <c r="H11" s="18"/>
    </row>
    <row r="12" spans="1:8" ht="15.75">
      <c r="A12" s="87" t="s">
        <v>80</v>
      </c>
      <c r="B12" s="464">
        <v>114428</v>
      </c>
      <c r="C12" s="59">
        <v>0.124</v>
      </c>
      <c r="D12" s="59">
        <v>0.24199999999999999</v>
      </c>
      <c r="E12" s="57">
        <v>795605</v>
      </c>
      <c r="F12" s="57">
        <v>319061</v>
      </c>
      <c r="G12" s="18" t="s">
        <v>160</v>
      </c>
      <c r="H12" s="18"/>
    </row>
    <row r="13" spans="1:8" ht="15.75">
      <c r="A13" s="87" t="s">
        <v>81</v>
      </c>
      <c r="B13" s="464">
        <v>94</v>
      </c>
      <c r="C13" s="59" t="s">
        <v>361</v>
      </c>
      <c r="D13" s="59" t="s">
        <v>361</v>
      </c>
      <c r="E13" s="57">
        <v>327834</v>
      </c>
      <c r="F13" s="57">
        <v>185269</v>
      </c>
      <c r="G13" s="18" t="s">
        <v>160</v>
      </c>
      <c r="H13" s="18"/>
    </row>
    <row r="14" spans="1:8" ht="15.75">
      <c r="A14" s="87" t="s">
        <v>82</v>
      </c>
      <c r="B14" s="464">
        <v>55750</v>
      </c>
      <c r="C14" s="59">
        <v>6.0999999999999999E-2</v>
      </c>
      <c r="D14" s="59">
        <v>0.13900000000000001</v>
      </c>
      <c r="E14" s="57">
        <v>673901</v>
      </c>
      <c r="F14" s="57">
        <v>290427</v>
      </c>
      <c r="G14" s="18" t="s">
        <v>160</v>
      </c>
      <c r="H14" s="18"/>
    </row>
    <row r="15" spans="1:8" ht="15.75">
      <c r="A15" s="87" t="s">
        <v>83</v>
      </c>
      <c r="B15" s="464">
        <v>160819</v>
      </c>
      <c r="C15" s="59">
        <v>0.17499999999999999</v>
      </c>
      <c r="D15" s="59">
        <v>0.96799999999999997</v>
      </c>
      <c r="E15" s="57">
        <v>279607</v>
      </c>
      <c r="F15" s="57">
        <v>95386</v>
      </c>
      <c r="G15" s="18" t="s">
        <v>160</v>
      </c>
      <c r="H15" s="18"/>
    </row>
    <row r="16" spans="1:8" ht="15.75">
      <c r="A16" s="87" t="s">
        <v>84</v>
      </c>
      <c r="B16" s="464">
        <v>11962</v>
      </c>
      <c r="C16" s="59">
        <v>1.2999999999999999E-2</v>
      </c>
      <c r="D16" s="59">
        <v>9.1999999999999998E-2</v>
      </c>
      <c r="E16" s="57">
        <v>218950</v>
      </c>
      <c r="F16" s="57">
        <v>71197</v>
      </c>
      <c r="G16" s="18" t="s">
        <v>160</v>
      </c>
      <c r="H16" s="18"/>
    </row>
    <row r="17" spans="1:8" ht="15.75">
      <c r="A17" s="87" t="s">
        <v>85</v>
      </c>
      <c r="B17" s="464">
        <v>6329</v>
      </c>
      <c r="C17" s="59">
        <v>7.0000000000000001E-3</v>
      </c>
      <c r="D17" s="59">
        <v>2.7E-2</v>
      </c>
      <c r="E17" s="57">
        <v>402178</v>
      </c>
      <c r="F17" s="57">
        <v>136309</v>
      </c>
      <c r="G17" s="18" t="s">
        <v>160</v>
      </c>
      <c r="H17" s="18"/>
    </row>
    <row r="18" spans="1:8" ht="15.75">
      <c r="A18" s="87" t="s">
        <v>86</v>
      </c>
      <c r="B18" s="464">
        <v>252963</v>
      </c>
      <c r="C18" s="59">
        <v>0.27500000000000002</v>
      </c>
      <c r="D18" s="59">
        <v>0.58199999999999996</v>
      </c>
      <c r="E18" s="57">
        <v>738081</v>
      </c>
      <c r="F18" s="57">
        <v>335283</v>
      </c>
      <c r="G18" s="18" t="s">
        <v>160</v>
      </c>
      <c r="H18" s="18"/>
    </row>
    <row r="19" spans="1:8" ht="15.75">
      <c r="A19" s="87" t="s">
        <v>87</v>
      </c>
      <c r="B19" s="464">
        <v>12753</v>
      </c>
      <c r="C19" s="59">
        <v>1.4E-2</v>
      </c>
      <c r="D19" s="59">
        <v>6.7000000000000004E-2</v>
      </c>
      <c r="E19" s="57">
        <v>321143</v>
      </c>
      <c r="F19" s="57">
        <v>53567</v>
      </c>
      <c r="G19" s="18" t="s">
        <v>160</v>
      </c>
      <c r="H19" s="18"/>
    </row>
    <row r="20" spans="1:8" ht="15.75">
      <c r="A20" s="87" t="s">
        <v>88</v>
      </c>
      <c r="B20" s="464">
        <v>59848</v>
      </c>
      <c r="C20" s="59">
        <v>6.5000000000000002E-2</v>
      </c>
      <c r="D20" s="59">
        <v>0.108</v>
      </c>
      <c r="E20" s="57">
        <v>932120</v>
      </c>
      <c r="F20" s="57">
        <v>640000</v>
      </c>
      <c r="G20" s="18" t="s">
        <v>160</v>
      </c>
      <c r="H20" s="18"/>
    </row>
    <row r="21" spans="1:8" ht="15.75">
      <c r="A21" s="87" t="s">
        <v>89</v>
      </c>
      <c r="B21" s="464">
        <v>92499</v>
      </c>
      <c r="C21" s="59">
        <v>0.1</v>
      </c>
      <c r="D21" s="59">
        <v>0.11</v>
      </c>
      <c r="E21" s="57">
        <v>1419723</v>
      </c>
      <c r="F21" s="57">
        <v>830000</v>
      </c>
      <c r="G21" s="18" t="s">
        <v>160</v>
      </c>
      <c r="H21" s="18"/>
    </row>
    <row r="22" spans="1:8" ht="15.75">
      <c r="A22" s="87" t="s">
        <v>90</v>
      </c>
      <c r="B22" s="464">
        <v>50080</v>
      </c>
      <c r="C22" s="59">
        <v>5.3999999999999999E-2</v>
      </c>
      <c r="D22" s="59">
        <v>0.10199999999999999</v>
      </c>
      <c r="E22" s="57">
        <v>826537</v>
      </c>
      <c r="F22" s="57">
        <v>609301</v>
      </c>
      <c r="G22" s="18" t="s">
        <v>160</v>
      </c>
      <c r="H22" s="18"/>
    </row>
    <row r="23" spans="1:8" ht="15.75">
      <c r="A23" s="87" t="s">
        <v>91</v>
      </c>
      <c r="B23" s="464">
        <v>587</v>
      </c>
      <c r="C23" s="59" t="s">
        <v>361</v>
      </c>
      <c r="D23" s="59">
        <v>6.0000000000000001E-3</v>
      </c>
      <c r="E23" s="57">
        <v>171133</v>
      </c>
      <c r="F23" s="57">
        <v>75000</v>
      </c>
      <c r="G23" s="18" t="s">
        <v>160</v>
      </c>
    </row>
    <row r="24" spans="1:8" ht="15.75">
      <c r="A24" s="87" t="s">
        <v>92</v>
      </c>
      <c r="B24" s="464">
        <v>23850</v>
      </c>
      <c r="C24" s="59">
        <v>2.5999999999999999E-2</v>
      </c>
      <c r="D24" s="59">
        <v>0.83099999999999996</v>
      </c>
      <c r="E24" s="57">
        <v>48220</v>
      </c>
      <c r="F24" s="57">
        <v>9830</v>
      </c>
      <c r="G24" s="18" t="s">
        <v>160</v>
      </c>
    </row>
    <row r="25" spans="1:8" ht="15.75">
      <c r="A25" s="166" t="s">
        <v>317</v>
      </c>
      <c r="B25" s="465">
        <v>1613</v>
      </c>
      <c r="C25" s="59">
        <v>2E-3</v>
      </c>
      <c r="D25" s="522">
        <v>2.3E-2</v>
      </c>
      <c r="E25" s="57">
        <v>118933</v>
      </c>
      <c r="F25" s="465">
        <v>43825</v>
      </c>
      <c r="G25" s="18"/>
    </row>
    <row r="26" spans="1:8" ht="15.75">
      <c r="A26" s="87" t="s">
        <v>93</v>
      </c>
      <c r="B26" s="464">
        <v>15567</v>
      </c>
      <c r="C26" s="59">
        <v>1.7000000000000001E-2</v>
      </c>
      <c r="D26" s="59">
        <v>8.7999999999999995E-2</v>
      </c>
      <c r="E26" s="57">
        <v>298415</v>
      </c>
      <c r="F26" s="57">
        <v>71362</v>
      </c>
      <c r="G26" s="18" t="s">
        <v>160</v>
      </c>
    </row>
    <row r="27" spans="1:8" ht="15.75">
      <c r="A27" s="87" t="s">
        <v>94</v>
      </c>
      <c r="B27" s="464">
        <v>177</v>
      </c>
      <c r="C27" s="59" t="s">
        <v>361</v>
      </c>
      <c r="D27" s="59" t="s">
        <v>361</v>
      </c>
      <c r="E27" s="57">
        <v>615920</v>
      </c>
      <c r="F27" s="57">
        <v>156188</v>
      </c>
      <c r="G27" s="18" t="s">
        <v>160</v>
      </c>
    </row>
    <row r="28" spans="1:8" ht="15.75">
      <c r="A28" s="87" t="s">
        <v>95</v>
      </c>
      <c r="B28" s="464">
        <v>348</v>
      </c>
      <c r="C28" s="59" t="s">
        <v>361</v>
      </c>
      <c r="D28" s="59">
        <v>2E-3</v>
      </c>
      <c r="E28" s="57">
        <v>356338</v>
      </c>
      <c r="F28" s="57">
        <v>189700</v>
      </c>
      <c r="G28" s="18" t="s">
        <v>160</v>
      </c>
    </row>
    <row r="29" spans="1:8" ht="15.75">
      <c r="A29" s="87" t="s">
        <v>96</v>
      </c>
      <c r="B29" s="464">
        <v>1959</v>
      </c>
      <c r="C29" s="59">
        <v>2E-3</v>
      </c>
      <c r="D29" s="466">
        <v>8.9999999999999993E-3</v>
      </c>
      <c r="E29" s="57">
        <v>367459</v>
      </c>
      <c r="F29" s="57">
        <v>108500</v>
      </c>
      <c r="G29" s="18" t="s">
        <v>160</v>
      </c>
    </row>
    <row r="30" spans="1:8" ht="15.75">
      <c r="A30" s="87" t="s">
        <v>97</v>
      </c>
      <c r="B30" s="464">
        <v>2517</v>
      </c>
      <c r="C30" s="59">
        <v>3.0000000000000001E-3</v>
      </c>
      <c r="D30" s="59">
        <v>1.9E-2</v>
      </c>
      <c r="E30" s="57">
        <v>224908</v>
      </c>
      <c r="F30" s="57">
        <v>72089</v>
      </c>
      <c r="G30" s="18" t="s">
        <v>160</v>
      </c>
    </row>
    <row r="31" spans="1:8" ht="15.75">
      <c r="A31" s="87" t="s">
        <v>98</v>
      </c>
      <c r="B31" s="467">
        <v>921212</v>
      </c>
      <c r="C31" s="88">
        <v>1</v>
      </c>
      <c r="D31" s="468"/>
      <c r="E31" s="467">
        <v>1594531</v>
      </c>
      <c r="F31" s="467">
        <v>877126</v>
      </c>
      <c r="G31" s="18" t="s">
        <v>160</v>
      </c>
    </row>
    <row r="32" spans="1:8" ht="15.75">
      <c r="A32" s="87" t="s">
        <v>99</v>
      </c>
      <c r="B32" s="464">
        <v>22959</v>
      </c>
      <c r="C32" s="59">
        <v>2.5000000000000001E-2</v>
      </c>
      <c r="D32" s="469">
        <v>0.114</v>
      </c>
      <c r="E32" s="57">
        <v>340434</v>
      </c>
      <c r="F32" s="464">
        <v>261083</v>
      </c>
      <c r="G32" s="18" t="s">
        <v>160</v>
      </c>
    </row>
    <row r="33" spans="1:8" ht="15.75">
      <c r="A33" s="87" t="s">
        <v>355</v>
      </c>
      <c r="B33" s="464">
        <v>8050</v>
      </c>
      <c r="C33" s="59">
        <v>8.9999999999999993E-3</v>
      </c>
      <c r="D33" s="469">
        <v>0.61399999999999999</v>
      </c>
      <c r="E33" s="57">
        <v>22611</v>
      </c>
      <c r="F33" s="464">
        <v>3753</v>
      </c>
      <c r="G33" s="18" t="s">
        <v>160</v>
      </c>
    </row>
    <row r="34" spans="1:8" ht="15.75">
      <c r="A34" s="87" t="s">
        <v>100</v>
      </c>
      <c r="B34" s="470">
        <v>890203</v>
      </c>
      <c r="C34" s="471">
        <v>0.96599999999999997</v>
      </c>
      <c r="D34" s="472"/>
      <c r="E34" s="467">
        <v>1540587</v>
      </c>
      <c r="F34" s="467">
        <v>815134</v>
      </c>
      <c r="G34" s="18" t="s">
        <v>160</v>
      </c>
    </row>
    <row r="35" spans="1:8" s="12" customFormat="1" ht="24.95" customHeight="1">
      <c r="A35" s="602" t="s">
        <v>225</v>
      </c>
      <c r="B35" s="602"/>
      <c r="C35" s="602"/>
      <c r="D35" s="602"/>
      <c r="E35" s="602"/>
      <c r="F35" s="602"/>
      <c r="G35" s="18" t="s">
        <v>160</v>
      </c>
    </row>
    <row r="36" spans="1:8" ht="24.75" customHeight="1">
      <c r="A36" s="601" t="s">
        <v>507</v>
      </c>
      <c r="B36" s="601"/>
      <c r="C36" s="601"/>
      <c r="D36" s="601"/>
      <c r="E36" s="601"/>
      <c r="F36" s="601"/>
      <c r="G36" s="18" t="s">
        <v>160</v>
      </c>
    </row>
    <row r="37" spans="1:8" ht="81">
      <c r="A37" s="49" t="s">
        <v>101</v>
      </c>
      <c r="B37" s="101" t="s">
        <v>214</v>
      </c>
      <c r="C37" s="102" t="s">
        <v>77</v>
      </c>
      <c r="D37" s="102" t="s">
        <v>227</v>
      </c>
      <c r="E37" s="103" t="s">
        <v>228</v>
      </c>
      <c r="F37" s="104" t="s">
        <v>229</v>
      </c>
      <c r="G37" s="18" t="s">
        <v>160</v>
      </c>
      <c r="H37" s="18"/>
    </row>
    <row r="38" spans="1:8" ht="15.75">
      <c r="A38" s="49" t="s">
        <v>102</v>
      </c>
      <c r="B38" s="464">
        <v>32984</v>
      </c>
      <c r="C38" s="51">
        <v>3.5999999999999997E-2</v>
      </c>
      <c r="D38" s="59">
        <v>7.8E-2</v>
      </c>
      <c r="E38" s="57">
        <v>715739</v>
      </c>
      <c r="F38" s="58">
        <v>597500</v>
      </c>
      <c r="G38" s="18" t="s">
        <v>160</v>
      </c>
      <c r="H38" s="47"/>
    </row>
    <row r="39" spans="1:8" ht="15.75">
      <c r="A39" s="49" t="s">
        <v>103</v>
      </c>
      <c r="B39" s="464">
        <v>24941</v>
      </c>
      <c r="C39" s="59">
        <v>2.7E-2</v>
      </c>
      <c r="D39" s="59">
        <v>2.8000000000000001E-2</v>
      </c>
      <c r="E39" s="57">
        <v>1501607</v>
      </c>
      <c r="F39" s="58">
        <v>912538</v>
      </c>
      <c r="G39" s="18" t="s">
        <v>160</v>
      </c>
      <c r="H39" s="18"/>
    </row>
    <row r="40" spans="1:8" ht="15.75">
      <c r="A40" s="49" t="s">
        <v>104</v>
      </c>
      <c r="B40" s="464">
        <v>31</v>
      </c>
      <c r="C40" s="59" t="s">
        <v>361</v>
      </c>
      <c r="D40" s="59" t="s">
        <v>361</v>
      </c>
      <c r="E40" s="57">
        <v>758819</v>
      </c>
      <c r="F40" s="58">
        <v>561359</v>
      </c>
      <c r="G40" s="18" t="s">
        <v>160</v>
      </c>
      <c r="H40" s="18"/>
    </row>
    <row r="41" spans="1:8" ht="15.75">
      <c r="A41" s="49" t="s">
        <v>105</v>
      </c>
      <c r="B41" s="464">
        <v>552</v>
      </c>
      <c r="C41" s="59" t="s">
        <v>361</v>
      </c>
      <c r="D41" s="59">
        <v>2E-3</v>
      </c>
      <c r="E41" s="57">
        <v>479576</v>
      </c>
      <c r="F41" s="58">
        <v>241406</v>
      </c>
      <c r="G41" s="18" t="s">
        <v>160</v>
      </c>
      <c r="H41" s="18"/>
    </row>
    <row r="42" spans="1:8" ht="15.75">
      <c r="A42" s="49" t="s">
        <v>93</v>
      </c>
      <c r="B42" s="464">
        <v>22</v>
      </c>
      <c r="C42" s="59" t="s">
        <v>361</v>
      </c>
      <c r="D42" s="59">
        <v>0</v>
      </c>
      <c r="E42" s="57">
        <v>1141047</v>
      </c>
      <c r="F42" s="58">
        <v>224970</v>
      </c>
      <c r="G42" s="18" t="s">
        <v>160</v>
      </c>
      <c r="H42" s="18"/>
    </row>
    <row r="43" spans="1:8" ht="15.75">
      <c r="A43" s="49" t="s">
        <v>106</v>
      </c>
      <c r="B43" s="464">
        <v>1317</v>
      </c>
      <c r="C43" s="59">
        <v>1E-3</v>
      </c>
      <c r="D43" s="59">
        <v>3.0000000000000001E-3</v>
      </c>
      <c r="E43" s="57">
        <v>818433</v>
      </c>
      <c r="F43" s="58">
        <v>410625</v>
      </c>
      <c r="G43" s="18" t="s">
        <v>160</v>
      </c>
      <c r="H43" s="18"/>
    </row>
    <row r="44" spans="1:8" ht="15.75">
      <c r="A44" s="50" t="s">
        <v>11</v>
      </c>
      <c r="B44" s="473">
        <v>59848</v>
      </c>
      <c r="C44" s="474">
        <v>6.5000000000000002E-2</v>
      </c>
      <c r="D44" s="474">
        <v>0.11</v>
      </c>
      <c r="E44" s="95">
        <v>932120</v>
      </c>
      <c r="F44" s="96">
        <v>640000</v>
      </c>
      <c r="G44" s="18" t="s">
        <v>160</v>
      </c>
      <c r="H44" s="18"/>
    </row>
    <row r="45" spans="1:8" s="11" customFormat="1" ht="39.75" customHeight="1">
      <c r="A45" s="597" t="s">
        <v>622</v>
      </c>
      <c r="B45" s="597"/>
      <c r="C45" s="597"/>
      <c r="D45" s="597"/>
      <c r="E45" s="597"/>
      <c r="F45" s="597"/>
      <c r="G45" s="18" t="s">
        <v>160</v>
      </c>
    </row>
    <row r="46" spans="1:8" ht="23.25" customHeight="1">
      <c r="A46" s="603" t="s">
        <v>226</v>
      </c>
      <c r="B46" s="603"/>
      <c r="C46" s="603"/>
      <c r="D46" s="603"/>
      <c r="E46" s="603"/>
      <c r="F46" s="603"/>
      <c r="G46" s="18" t="s">
        <v>160</v>
      </c>
    </row>
    <row r="47" spans="1:8" ht="24.75" customHeight="1">
      <c r="A47" s="600" t="s">
        <v>500</v>
      </c>
      <c r="B47" s="600"/>
      <c r="C47" s="600"/>
      <c r="D47" s="600"/>
      <c r="E47" s="600"/>
      <c r="F47" s="600"/>
      <c r="G47" s="18" t="s">
        <v>160</v>
      </c>
    </row>
    <row r="48" spans="1:8" ht="15.75">
      <c r="A48" s="523" t="s">
        <v>306</v>
      </c>
      <c r="B48" s="512" t="s">
        <v>405</v>
      </c>
      <c r="C48" s="252" t="s">
        <v>404</v>
      </c>
      <c r="D48" s="252" t="s">
        <v>358</v>
      </c>
      <c r="E48" s="252" t="s">
        <v>315</v>
      </c>
      <c r="F48" s="252" t="s">
        <v>269</v>
      </c>
      <c r="G48" s="18" t="s">
        <v>160</v>
      </c>
    </row>
    <row r="49" spans="1:7" ht="15.75">
      <c r="A49" s="49" t="s">
        <v>297</v>
      </c>
      <c r="B49" s="475">
        <v>59848</v>
      </c>
      <c r="C49" s="475">
        <v>61220</v>
      </c>
      <c r="D49" s="475">
        <v>57784</v>
      </c>
      <c r="E49" s="475">
        <v>53274</v>
      </c>
      <c r="F49" s="476">
        <v>49785</v>
      </c>
      <c r="G49" s="18" t="s">
        <v>160</v>
      </c>
    </row>
    <row r="50" spans="1:7" ht="15.75">
      <c r="A50" s="50" t="s">
        <v>298</v>
      </c>
      <c r="B50" s="469">
        <v>0.108</v>
      </c>
      <c r="C50" s="469">
        <v>0.11700000000000001</v>
      </c>
      <c r="D50" s="469">
        <v>0.121</v>
      </c>
      <c r="E50" s="469">
        <v>0.121</v>
      </c>
      <c r="F50" s="477">
        <v>0.11700000000000001</v>
      </c>
      <c r="G50" s="18" t="s">
        <v>160</v>
      </c>
    </row>
    <row r="51" spans="1:7" ht="24.75" customHeight="1">
      <c r="A51" s="599" t="s">
        <v>501</v>
      </c>
      <c r="B51" s="599"/>
      <c r="C51" s="599"/>
      <c r="D51" s="599"/>
      <c r="E51" s="599"/>
      <c r="F51" s="599"/>
      <c r="G51" s="153" t="s">
        <v>160</v>
      </c>
    </row>
    <row r="52" spans="1:7" ht="15.75">
      <c r="A52" s="523" t="s">
        <v>307</v>
      </c>
      <c r="B52" s="512" t="s">
        <v>405</v>
      </c>
      <c r="C52" s="252" t="s">
        <v>404</v>
      </c>
      <c r="D52" s="252" t="s">
        <v>358</v>
      </c>
      <c r="E52" s="252" t="s">
        <v>315</v>
      </c>
      <c r="F52" s="252" t="s">
        <v>269</v>
      </c>
      <c r="G52" s="18" t="s">
        <v>160</v>
      </c>
    </row>
    <row r="53" spans="1:7" ht="15.75">
      <c r="A53" s="49" t="s">
        <v>89</v>
      </c>
      <c r="B53" s="475">
        <v>92499</v>
      </c>
      <c r="C53" s="475">
        <v>88855</v>
      </c>
      <c r="D53" s="475">
        <v>81649</v>
      </c>
      <c r="E53" s="475">
        <v>72993</v>
      </c>
      <c r="F53" s="476">
        <v>68353</v>
      </c>
      <c r="G53" s="18" t="s">
        <v>160</v>
      </c>
    </row>
    <row r="54" spans="1:7" ht="15.75">
      <c r="A54" s="49" t="s">
        <v>299</v>
      </c>
      <c r="B54" s="475">
        <v>24941</v>
      </c>
      <c r="C54" s="475">
        <v>26179</v>
      </c>
      <c r="D54" s="475">
        <v>24880</v>
      </c>
      <c r="E54" s="475">
        <v>23300</v>
      </c>
      <c r="F54" s="476">
        <v>21971</v>
      </c>
      <c r="G54" s="18" t="s">
        <v>160</v>
      </c>
    </row>
    <row r="55" spans="1:7" ht="15.75">
      <c r="A55" s="49" t="s">
        <v>90</v>
      </c>
      <c r="B55" s="475">
        <v>50080</v>
      </c>
      <c r="C55" s="475">
        <v>48189</v>
      </c>
      <c r="D55" s="475">
        <v>43679</v>
      </c>
      <c r="E55" s="475">
        <v>39093</v>
      </c>
      <c r="F55" s="476">
        <v>36535</v>
      </c>
      <c r="G55" s="18" t="s">
        <v>160</v>
      </c>
    </row>
    <row r="56" spans="1:7" ht="15.75">
      <c r="A56" s="49" t="s">
        <v>300</v>
      </c>
      <c r="B56" s="475">
        <v>32984</v>
      </c>
      <c r="C56" s="475">
        <v>32891</v>
      </c>
      <c r="D56" s="475">
        <v>30577</v>
      </c>
      <c r="E56" s="475">
        <v>27757</v>
      </c>
      <c r="F56" s="476">
        <v>25755</v>
      </c>
      <c r="G56" s="18" t="s">
        <v>160</v>
      </c>
    </row>
    <row r="57" spans="1:7" ht="15.75">
      <c r="A57" s="49" t="s">
        <v>301</v>
      </c>
      <c r="B57" s="478">
        <v>200504</v>
      </c>
      <c r="C57" s="478">
        <v>196114</v>
      </c>
      <c r="D57" s="478">
        <v>180785</v>
      </c>
      <c r="E57" s="478">
        <v>163143</v>
      </c>
      <c r="F57" s="478">
        <v>152614</v>
      </c>
      <c r="G57" s="18" t="s">
        <v>160</v>
      </c>
    </row>
    <row r="58" spans="1:7" ht="15.75">
      <c r="A58" s="50" t="s">
        <v>302</v>
      </c>
      <c r="B58" s="479">
        <v>22959</v>
      </c>
      <c r="C58" s="479">
        <v>24675</v>
      </c>
      <c r="D58" s="479">
        <v>24734</v>
      </c>
      <c r="E58" s="479">
        <v>25390</v>
      </c>
      <c r="F58" s="480">
        <v>25171</v>
      </c>
      <c r="G58" s="18" t="s">
        <v>160</v>
      </c>
    </row>
    <row r="59" spans="1:7">
      <c r="A59" s="18" t="s">
        <v>159</v>
      </c>
      <c r="B59" s="18" t="s">
        <v>159</v>
      </c>
      <c r="C59" s="18" t="s">
        <v>159</v>
      </c>
      <c r="D59" s="18" t="s">
        <v>159</v>
      </c>
      <c r="E59" s="18" t="s">
        <v>159</v>
      </c>
      <c r="F59" s="18" t="s">
        <v>159</v>
      </c>
    </row>
    <row r="60" spans="1:7" ht="28.5" customHeight="1">
      <c r="A60" s="502" t="s">
        <v>462</v>
      </c>
    </row>
    <row r="88" spans="1:1" ht="26.1" customHeight="1">
      <c r="A88" s="502" t="s">
        <v>463</v>
      </c>
    </row>
    <row r="114" spans="1:1" ht="26.1" customHeight="1">
      <c r="A114" s="502" t="s">
        <v>464</v>
      </c>
    </row>
  </sheetData>
  <mergeCells count="11">
    <mergeCell ref="A51:F51"/>
    <mergeCell ref="A47:F47"/>
    <mergeCell ref="A36:F36"/>
    <mergeCell ref="A5:F5"/>
    <mergeCell ref="A2:F2"/>
    <mergeCell ref="A35:F35"/>
    <mergeCell ref="A45:F45"/>
    <mergeCell ref="A46:F46"/>
    <mergeCell ref="A3:F3"/>
    <mergeCell ref="A9:F9"/>
    <mergeCell ref="A6:F6"/>
  </mergeCells>
  <hyperlinks>
    <hyperlink ref="A8" location="Contents!A1" display="Back to Contents" xr:uid="{00000000-0004-0000-1E00-000000000000}"/>
    <hyperlink ref="A7" r:id="rId1" xr:uid="{9BE772C8-159B-4110-BAB7-00B14F64552F}"/>
  </hyperlinks>
  <pageMargins left="0.7" right="0.7" top="0.75" bottom="0.75" header="0.3" footer="0.3"/>
  <pageSetup paperSize="8" orientation="landscape" r:id="rId2"/>
  <drawing r:id="rId3"/>
  <tableParts count="4">
    <tablePart r:id="rId4"/>
    <tablePart r:id="rId5"/>
    <tablePart r:id="rId6"/>
    <tablePart r:id="rId7"/>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C13A3-0DD7-46FE-9DCE-C289D7159EE6}">
  <dimension ref="A1:K53"/>
  <sheetViews>
    <sheetView showGridLines="0" zoomScaleNormal="100" workbookViewId="0"/>
  </sheetViews>
  <sheetFormatPr defaultColWidth="9.140625" defaultRowHeight="15"/>
  <cols>
    <col min="1" max="1" width="47.42578125" style="113" customWidth="1"/>
    <col min="2" max="2" width="13" style="113" customWidth="1"/>
    <col min="3" max="3" width="12.42578125" style="113" customWidth="1"/>
    <col min="4" max="4" width="12.5703125" style="113" customWidth="1"/>
    <col min="5" max="5" width="11.85546875" style="113" customWidth="1"/>
    <col min="6" max="6" width="12.5703125" style="113" bestFit="1" customWidth="1"/>
    <col min="7" max="7" width="9.140625" style="113"/>
    <col min="8" max="10" width="21.5703125" style="113" customWidth="1"/>
    <col min="11" max="16384" width="9.140625" style="113"/>
  </cols>
  <sheetData>
    <row r="1" spans="1:11" ht="18" customHeight="1">
      <c r="A1" s="29" t="s">
        <v>433</v>
      </c>
      <c r="B1" s="19"/>
      <c r="G1" s="19" t="s">
        <v>160</v>
      </c>
      <c r="K1" s="19" t="s">
        <v>160</v>
      </c>
    </row>
    <row r="2" spans="1:11" ht="30" customHeight="1">
      <c r="A2" s="595" t="s">
        <v>555</v>
      </c>
      <c r="B2" s="595"/>
      <c r="C2" s="595"/>
      <c r="D2" s="595"/>
      <c r="E2" s="595"/>
      <c r="F2" s="595"/>
      <c r="G2" s="19" t="s">
        <v>160</v>
      </c>
      <c r="H2" s="45"/>
      <c r="K2" s="19" t="s">
        <v>160</v>
      </c>
    </row>
    <row r="3" spans="1:11" ht="83.25" customHeight="1">
      <c r="A3" s="596" t="s">
        <v>503</v>
      </c>
      <c r="B3" s="596"/>
      <c r="C3" s="596"/>
      <c r="D3" s="596"/>
      <c r="E3" s="596"/>
      <c r="F3" s="596"/>
      <c r="G3" s="19" t="s">
        <v>160</v>
      </c>
      <c r="H3" s="43"/>
      <c r="I3" s="9"/>
      <c r="J3" s="9"/>
      <c r="K3" s="9"/>
    </row>
    <row r="4" spans="1:11" s="23" customFormat="1" ht="33" customHeight="1">
      <c r="A4" s="144" t="s">
        <v>303</v>
      </c>
      <c r="B4" s="214"/>
      <c r="C4" s="214"/>
      <c r="D4" s="214"/>
      <c r="E4" s="214"/>
      <c r="F4" s="214"/>
      <c r="G4" s="19" t="s">
        <v>160</v>
      </c>
      <c r="H4" s="44"/>
      <c r="I4" s="6"/>
      <c r="J4" s="6"/>
      <c r="K4" s="6"/>
    </row>
    <row r="5" spans="1:11" ht="24.95" customHeight="1">
      <c r="A5" s="592" t="s">
        <v>362</v>
      </c>
      <c r="B5" s="592"/>
      <c r="C5" s="592"/>
      <c r="D5" s="592"/>
      <c r="E5" s="592"/>
      <c r="F5" s="592"/>
      <c r="G5" s="19" t="s">
        <v>160</v>
      </c>
      <c r="H5" s="43"/>
      <c r="I5" s="9"/>
      <c r="J5" s="9"/>
      <c r="K5" s="9"/>
    </row>
    <row r="6" spans="1:11" s="9" customFormat="1" ht="15.75">
      <c r="A6" s="421" t="s">
        <v>115</v>
      </c>
      <c r="B6" s="512" t="s">
        <v>405</v>
      </c>
      <c r="C6" s="252" t="s">
        <v>404</v>
      </c>
      <c r="D6" s="252" t="s">
        <v>358</v>
      </c>
      <c r="E6" s="252" t="s">
        <v>315</v>
      </c>
      <c r="F6" s="252" t="s">
        <v>269</v>
      </c>
      <c r="G6" s="19" t="s">
        <v>160</v>
      </c>
    </row>
    <row r="7" spans="1:11" s="9" customFormat="1" ht="15.75">
      <c r="A7" s="62" t="s">
        <v>79</v>
      </c>
      <c r="B7" s="179">
        <v>0.36599999999999999</v>
      </c>
      <c r="C7" s="179">
        <v>0.35</v>
      </c>
      <c r="D7" s="179">
        <v>0.34799999999999998</v>
      </c>
      <c r="E7" s="179">
        <v>0.33200000000000002</v>
      </c>
      <c r="F7" s="179">
        <v>0.313</v>
      </c>
      <c r="G7" s="19" t="s">
        <v>160</v>
      </c>
    </row>
    <row r="8" spans="1:11" s="9" customFormat="1" ht="15.75">
      <c r="A8" s="62" t="s">
        <v>80</v>
      </c>
      <c r="B8" s="179">
        <v>0.24199999999999999</v>
      </c>
      <c r="C8" s="179">
        <v>0.245</v>
      </c>
      <c r="D8" s="179">
        <v>0.24</v>
      </c>
      <c r="E8" s="179">
        <v>0.23100000000000001</v>
      </c>
      <c r="F8" s="179">
        <v>0.23</v>
      </c>
      <c r="G8" s="19" t="s">
        <v>160</v>
      </c>
    </row>
    <row r="9" spans="1:11" s="9" customFormat="1" ht="15.75">
      <c r="A9" s="62" t="s">
        <v>82</v>
      </c>
      <c r="B9" s="178">
        <v>0.13900000000000001</v>
      </c>
      <c r="C9" s="179">
        <v>0.13700000000000001</v>
      </c>
      <c r="D9" s="179">
        <v>0.13100000000000001</v>
      </c>
      <c r="E9" s="179">
        <v>0.12</v>
      </c>
      <c r="F9" s="179">
        <v>0.113</v>
      </c>
      <c r="G9" s="19" t="s">
        <v>160</v>
      </c>
    </row>
    <row r="10" spans="1:11" s="9" customFormat="1" ht="15.75">
      <c r="A10" s="62" t="s">
        <v>83</v>
      </c>
      <c r="B10" s="178">
        <v>0.96799999999999997</v>
      </c>
      <c r="C10" s="179">
        <v>0.96799999999999997</v>
      </c>
      <c r="D10" s="179">
        <v>0.96599999999999997</v>
      </c>
      <c r="E10" s="179">
        <v>0.96699999999999997</v>
      </c>
      <c r="F10" s="179">
        <v>0.96599999999999997</v>
      </c>
      <c r="G10" s="19" t="s">
        <v>160</v>
      </c>
    </row>
    <row r="11" spans="1:11" s="9" customFormat="1" ht="15.75">
      <c r="A11" s="62" t="s">
        <v>86</v>
      </c>
      <c r="B11" s="179">
        <v>0.58199999999999996</v>
      </c>
      <c r="C11" s="179">
        <v>0.57699999999999996</v>
      </c>
      <c r="D11" s="179">
        <v>0.57899999999999996</v>
      </c>
      <c r="E11" s="179">
        <v>0.57699999999999996</v>
      </c>
      <c r="F11" s="179">
        <v>0.56999999999999995</v>
      </c>
      <c r="G11" s="19" t="s">
        <v>160</v>
      </c>
      <c r="H11" s="113"/>
    </row>
    <row r="12" spans="1:11" s="9" customFormat="1" ht="15.75">
      <c r="A12" s="62" t="s">
        <v>89</v>
      </c>
      <c r="B12" s="179">
        <v>0.11</v>
      </c>
      <c r="C12" s="179">
        <v>0.114</v>
      </c>
      <c r="D12" s="179">
        <v>0.11799999999999999</v>
      </c>
      <c r="E12" s="179">
        <v>0.11799999999999999</v>
      </c>
      <c r="F12" s="179">
        <v>0.11700000000000001</v>
      </c>
      <c r="G12" s="19" t="s">
        <v>160</v>
      </c>
      <c r="H12" s="113"/>
    </row>
    <row r="13" spans="1:11" s="9" customFormat="1" ht="15.75">
      <c r="A13" s="62" t="s">
        <v>90</v>
      </c>
      <c r="B13" s="179">
        <v>0.10199999999999999</v>
      </c>
      <c r="C13" s="179">
        <v>0.105</v>
      </c>
      <c r="D13" s="179">
        <v>0.104</v>
      </c>
      <c r="E13" s="179">
        <v>0.10299999999999999</v>
      </c>
      <c r="F13" s="179">
        <v>0.10100000000000001</v>
      </c>
      <c r="G13" s="19" t="s">
        <v>160</v>
      </c>
      <c r="H13" s="113"/>
    </row>
    <row r="14" spans="1:11" s="9" customFormat="1" ht="15.75">
      <c r="A14" s="62" t="s">
        <v>88</v>
      </c>
      <c r="B14" s="179">
        <v>0.108</v>
      </c>
      <c r="C14" s="179">
        <v>0.11700000000000001</v>
      </c>
      <c r="D14" s="179">
        <v>0.121</v>
      </c>
      <c r="E14" s="179">
        <v>0.121</v>
      </c>
      <c r="F14" s="179">
        <v>0.11700000000000001</v>
      </c>
      <c r="G14" s="19" t="s">
        <v>160</v>
      </c>
      <c r="H14" s="113"/>
    </row>
    <row r="15" spans="1:11" s="9" customFormat="1" ht="24.75" customHeight="1">
      <c r="A15" s="607" t="s">
        <v>217</v>
      </c>
      <c r="B15" s="607"/>
      <c r="C15" s="607"/>
      <c r="D15" s="607"/>
      <c r="E15" s="607"/>
      <c r="F15" s="294"/>
      <c r="G15" s="19" t="s">
        <v>160</v>
      </c>
      <c r="H15" s="113"/>
      <c r="I15" s="113"/>
      <c r="J15" s="113"/>
      <c r="K15" s="113"/>
    </row>
    <row r="16" spans="1:11" s="9" customFormat="1" ht="47.25">
      <c r="A16" s="422" t="s">
        <v>115</v>
      </c>
      <c r="B16" s="419" t="s">
        <v>504</v>
      </c>
      <c r="C16" s="419" t="s">
        <v>432</v>
      </c>
      <c r="D16" s="419" t="s">
        <v>431</v>
      </c>
      <c r="E16" s="419" t="s">
        <v>359</v>
      </c>
      <c r="F16" s="19"/>
      <c r="G16" s="19" t="s">
        <v>160</v>
      </c>
      <c r="H16" s="113"/>
      <c r="I16" s="113"/>
      <c r="J16" s="113"/>
      <c r="K16" s="113"/>
    </row>
    <row r="17" spans="1:11" s="9" customFormat="1" ht="15.75">
      <c r="A17" s="56" t="s">
        <v>79</v>
      </c>
      <c r="B17" s="179">
        <v>1.6E-2</v>
      </c>
      <c r="C17" s="179">
        <v>2E-3</v>
      </c>
      <c r="D17" s="179">
        <v>1.6E-2</v>
      </c>
      <c r="E17" s="179">
        <v>1.9E-2</v>
      </c>
      <c r="F17" s="19"/>
      <c r="G17" s="19" t="s">
        <v>160</v>
      </c>
      <c r="H17" s="113"/>
      <c r="I17" s="113"/>
      <c r="J17" s="113"/>
      <c r="K17" s="113"/>
    </row>
    <row r="18" spans="1:11" s="9" customFormat="1" ht="15.75">
      <c r="A18" s="56" t="s">
        <v>80</v>
      </c>
      <c r="B18" s="179">
        <v>-3.0000000000000001E-3</v>
      </c>
      <c r="C18" s="179">
        <v>5.0000000000000001E-3</v>
      </c>
      <c r="D18" s="179">
        <v>8.9999999999999993E-3</v>
      </c>
      <c r="E18" s="179">
        <v>1E-3</v>
      </c>
      <c r="F18" s="19"/>
      <c r="G18" s="19" t="s">
        <v>160</v>
      </c>
      <c r="H18" s="113"/>
      <c r="I18" s="113"/>
      <c r="J18" s="113"/>
      <c r="K18" s="113"/>
    </row>
    <row r="19" spans="1:11" s="9" customFormat="1" ht="15.75">
      <c r="A19" s="56" t="s">
        <v>82</v>
      </c>
      <c r="B19" s="179">
        <v>2E-3</v>
      </c>
      <c r="C19" s="179">
        <v>6.0000000000000001E-3</v>
      </c>
      <c r="D19" s="179">
        <v>1.0999999999999999E-2</v>
      </c>
      <c r="E19" s="179">
        <v>7.0000000000000001E-3</v>
      </c>
      <c r="F19" s="19"/>
      <c r="G19" s="19" t="s">
        <v>160</v>
      </c>
      <c r="H19" s="113"/>
      <c r="I19" s="113"/>
      <c r="J19" s="113"/>
      <c r="K19" s="113"/>
    </row>
    <row r="20" spans="1:11" s="9" customFormat="1" ht="15.75">
      <c r="A20" s="56" t="s">
        <v>83</v>
      </c>
      <c r="B20" s="179">
        <v>0</v>
      </c>
      <c r="C20" s="179">
        <v>2E-3</v>
      </c>
      <c r="D20" s="179">
        <v>-1E-3</v>
      </c>
      <c r="E20" s="179">
        <v>1E-3</v>
      </c>
      <c r="F20" s="19"/>
      <c r="G20" s="19" t="s">
        <v>160</v>
      </c>
      <c r="H20" s="113"/>
      <c r="I20" s="113"/>
      <c r="J20" s="113"/>
      <c r="K20" s="113"/>
    </row>
    <row r="21" spans="1:11" s="9" customFormat="1" ht="15.75">
      <c r="A21" s="56" t="s">
        <v>86</v>
      </c>
      <c r="B21" s="179">
        <v>5.0000000000000001E-3</v>
      </c>
      <c r="C21" s="179">
        <v>-2E-3</v>
      </c>
      <c r="D21" s="179">
        <v>2E-3</v>
      </c>
      <c r="E21" s="179">
        <v>7.0000000000000001E-3</v>
      </c>
      <c r="F21" s="19"/>
      <c r="G21" s="19" t="s">
        <v>160</v>
      </c>
      <c r="H21" s="113"/>
      <c r="I21" s="113"/>
      <c r="J21" s="113"/>
      <c r="K21" s="113"/>
    </row>
    <row r="22" spans="1:11" s="9" customFormat="1" ht="15.75">
      <c r="A22" s="56" t="s">
        <v>89</v>
      </c>
      <c r="B22" s="179">
        <v>-4.0000000000000001E-3</v>
      </c>
      <c r="C22" s="179">
        <v>-4.0000000000000001E-3</v>
      </c>
      <c r="D22" s="179">
        <v>0</v>
      </c>
      <c r="E22" s="179">
        <v>1E-3</v>
      </c>
      <c r="F22" s="19"/>
      <c r="G22" s="19" t="s">
        <v>160</v>
      </c>
      <c r="H22" s="113"/>
      <c r="I22" s="113"/>
      <c r="J22" s="113"/>
      <c r="K22" s="113"/>
    </row>
    <row r="23" spans="1:11" s="9" customFormat="1" ht="15.75">
      <c r="A23" s="60" t="s">
        <v>90</v>
      </c>
      <c r="B23" s="179">
        <v>-3.0000000000000001E-3</v>
      </c>
      <c r="C23" s="179">
        <v>1E-3</v>
      </c>
      <c r="D23" s="179">
        <v>1E-3</v>
      </c>
      <c r="E23" s="179">
        <v>2E-3</v>
      </c>
      <c r="F23" s="19"/>
      <c r="G23" s="19" t="s">
        <v>160</v>
      </c>
      <c r="H23" s="113"/>
      <c r="I23" s="113"/>
      <c r="J23" s="113"/>
      <c r="K23" s="113"/>
    </row>
    <row r="24" spans="1:11" s="9" customFormat="1" ht="15.75">
      <c r="A24" s="62" t="s">
        <v>88</v>
      </c>
      <c r="B24" s="179">
        <v>-8.9999999999999993E-3</v>
      </c>
      <c r="C24" s="179">
        <v>-4.0000000000000001E-3</v>
      </c>
      <c r="D24" s="179">
        <v>0</v>
      </c>
      <c r="E24" s="179">
        <v>4.0000000000000001E-3</v>
      </c>
      <c r="G24" s="19" t="s">
        <v>160</v>
      </c>
      <c r="H24" s="113"/>
      <c r="I24" s="113"/>
      <c r="J24" s="113"/>
      <c r="K24" s="113"/>
    </row>
    <row r="25" spans="1:11" ht="24.75" customHeight="1">
      <c r="A25" s="592" t="s">
        <v>216</v>
      </c>
      <c r="B25" s="592"/>
      <c r="C25" s="592"/>
      <c r="D25" s="592"/>
      <c r="E25" s="592"/>
      <c r="F25" s="592"/>
      <c r="G25" s="19" t="s">
        <v>160</v>
      </c>
    </row>
    <row r="26" spans="1:11" ht="15.75">
      <c r="A26" s="421" t="s">
        <v>115</v>
      </c>
      <c r="B26" s="512" t="s">
        <v>405</v>
      </c>
      <c r="C26" s="252" t="s">
        <v>404</v>
      </c>
      <c r="D26" s="252" t="s">
        <v>358</v>
      </c>
      <c r="E26" s="252" t="s">
        <v>315</v>
      </c>
      <c r="F26" s="252" t="s">
        <v>269</v>
      </c>
      <c r="G26" s="19" t="s">
        <v>160</v>
      </c>
    </row>
    <row r="27" spans="1:11" ht="15.75">
      <c r="A27" s="62" t="s">
        <v>79</v>
      </c>
      <c r="B27" s="179">
        <v>6.2E-2</v>
      </c>
      <c r="C27" s="179">
        <v>5.6000000000000001E-2</v>
      </c>
      <c r="D27" s="179">
        <v>0.06</v>
      </c>
      <c r="E27" s="179">
        <v>5.5E-2</v>
      </c>
      <c r="F27" s="179">
        <v>5.3999999999999999E-2</v>
      </c>
      <c r="G27" s="19" t="s">
        <v>160</v>
      </c>
    </row>
    <row r="28" spans="1:11" ht="15.75">
      <c r="A28" s="62" t="s">
        <v>80</v>
      </c>
      <c r="B28" s="179">
        <v>0.124</v>
      </c>
      <c r="C28" s="179">
        <v>0.128</v>
      </c>
      <c r="D28" s="179">
        <v>0.126</v>
      </c>
      <c r="E28" s="179">
        <v>0.122</v>
      </c>
      <c r="F28" s="179">
        <v>0.12</v>
      </c>
      <c r="G28" s="19" t="s">
        <v>160</v>
      </c>
    </row>
    <row r="29" spans="1:11" ht="15.75">
      <c r="A29" s="62" t="s">
        <v>82</v>
      </c>
      <c r="B29" s="179">
        <v>6.0999999999999999E-2</v>
      </c>
      <c r="C29" s="179">
        <v>5.7000000000000002E-2</v>
      </c>
      <c r="D29" s="179">
        <v>5.8000000000000003E-2</v>
      </c>
      <c r="E29" s="179">
        <v>5.2999999999999999E-2</v>
      </c>
      <c r="F29" s="179">
        <v>5.0999999999999997E-2</v>
      </c>
      <c r="G29" s="19" t="s">
        <v>160</v>
      </c>
    </row>
    <row r="30" spans="1:11" ht="15.75">
      <c r="A30" s="62" t="s">
        <v>83</v>
      </c>
      <c r="B30" s="179">
        <v>0.17499999999999999</v>
      </c>
      <c r="C30" s="179">
        <v>0.17599999999999999</v>
      </c>
      <c r="D30" s="179">
        <v>0.16600000000000001</v>
      </c>
      <c r="E30" s="179">
        <v>0.20300000000000001</v>
      </c>
      <c r="F30" s="179">
        <v>0.20699999999999999</v>
      </c>
      <c r="G30" s="19" t="s">
        <v>160</v>
      </c>
    </row>
    <row r="31" spans="1:11" ht="15.75">
      <c r="A31" s="62" t="s">
        <v>86</v>
      </c>
      <c r="B31" s="179">
        <v>0.27500000000000002</v>
      </c>
      <c r="C31" s="179">
        <v>0.25800000000000001</v>
      </c>
      <c r="D31" s="179">
        <v>0.28299999999999997</v>
      </c>
      <c r="E31" s="179">
        <v>0.249</v>
      </c>
      <c r="F31" s="179">
        <v>0.26800000000000002</v>
      </c>
      <c r="G31" s="19" t="s">
        <v>160</v>
      </c>
    </row>
    <row r="32" spans="1:11" ht="15.75">
      <c r="A32" s="62" t="s">
        <v>89</v>
      </c>
      <c r="B32" s="179">
        <v>0.1</v>
      </c>
      <c r="C32" s="179">
        <v>0.106</v>
      </c>
      <c r="D32" s="179">
        <v>9.8000000000000004E-2</v>
      </c>
      <c r="E32" s="179">
        <v>0.10199999999999999</v>
      </c>
      <c r="F32" s="179">
        <v>9.6000000000000002E-2</v>
      </c>
      <c r="G32" s="19" t="s">
        <v>160</v>
      </c>
    </row>
    <row r="33" spans="1:7" ht="15.75">
      <c r="A33" s="62" t="s">
        <v>90</v>
      </c>
      <c r="B33" s="179">
        <v>5.3999999999999999E-2</v>
      </c>
      <c r="C33" s="179">
        <v>5.7000000000000002E-2</v>
      </c>
      <c r="D33" s="179">
        <v>5.1999999999999998E-2</v>
      </c>
      <c r="E33" s="179">
        <v>5.5E-2</v>
      </c>
      <c r="F33" s="179">
        <v>5.0999999999999997E-2</v>
      </c>
      <c r="G33" s="19" t="s">
        <v>160</v>
      </c>
    </row>
    <row r="34" spans="1:7" ht="15.75">
      <c r="A34" s="62" t="s">
        <v>88</v>
      </c>
      <c r="B34" s="179">
        <v>6.5000000000000002E-2</v>
      </c>
      <c r="C34" s="179">
        <v>7.2999999999999995E-2</v>
      </c>
      <c r="D34" s="179">
        <v>6.9000000000000006E-2</v>
      </c>
      <c r="E34" s="179">
        <v>7.4999999999999997E-2</v>
      </c>
      <c r="F34" s="179">
        <v>7.0000000000000007E-2</v>
      </c>
      <c r="G34" s="19" t="s">
        <v>160</v>
      </c>
    </row>
    <row r="35" spans="1:7" ht="24.75" customHeight="1">
      <c r="A35" s="606" t="s">
        <v>215</v>
      </c>
      <c r="B35" s="606"/>
      <c r="C35" s="606"/>
      <c r="D35" s="606"/>
      <c r="E35" s="606"/>
      <c r="F35" s="294"/>
      <c r="G35" s="19" t="s">
        <v>160</v>
      </c>
    </row>
    <row r="36" spans="1:7" ht="47.25">
      <c r="A36" s="420" t="s">
        <v>115</v>
      </c>
      <c r="B36" s="419" t="s">
        <v>504</v>
      </c>
      <c r="C36" s="419" t="s">
        <v>432</v>
      </c>
      <c r="D36" s="419" t="s">
        <v>431</v>
      </c>
      <c r="E36" s="419" t="s">
        <v>359</v>
      </c>
      <c r="F36" s="19"/>
      <c r="G36" s="19" t="s">
        <v>160</v>
      </c>
    </row>
    <row r="37" spans="1:7" ht="15.75">
      <c r="A37" s="56" t="s">
        <v>79</v>
      </c>
      <c r="B37" s="179">
        <v>6.0000000000000001E-3</v>
      </c>
      <c r="C37" s="179">
        <v>-4.0000000000000001E-3</v>
      </c>
      <c r="D37" s="179">
        <v>5.0000000000000001E-3</v>
      </c>
      <c r="E37" s="179">
        <v>1E-3</v>
      </c>
      <c r="F37" s="19"/>
      <c r="G37" s="19" t="s">
        <v>160</v>
      </c>
    </row>
    <row r="38" spans="1:7" ht="15.75">
      <c r="A38" s="56" t="s">
        <v>80</v>
      </c>
      <c r="B38" s="179">
        <v>-4.0000000000000001E-3</v>
      </c>
      <c r="C38" s="179">
        <v>2E-3</v>
      </c>
      <c r="D38" s="179">
        <v>4.0000000000000001E-3</v>
      </c>
      <c r="E38" s="179">
        <v>2E-3</v>
      </c>
      <c r="F38" s="19"/>
      <c r="G38" s="19" t="s">
        <v>160</v>
      </c>
    </row>
    <row r="39" spans="1:7" ht="15.75">
      <c r="A39" s="56" t="s">
        <v>82</v>
      </c>
      <c r="B39" s="179">
        <v>4.0000000000000001E-3</v>
      </c>
      <c r="C39" s="179">
        <v>-1E-3</v>
      </c>
      <c r="D39" s="179">
        <v>5.0000000000000001E-3</v>
      </c>
      <c r="E39" s="179">
        <v>2E-3</v>
      </c>
      <c r="F39" s="19"/>
      <c r="G39" s="19" t="s">
        <v>160</v>
      </c>
    </row>
    <row r="40" spans="1:7" ht="15.75">
      <c r="A40" s="56" t="s">
        <v>83</v>
      </c>
      <c r="B40" s="179">
        <v>-1E-3</v>
      </c>
      <c r="C40" s="179">
        <v>0.01</v>
      </c>
      <c r="D40" s="179">
        <v>-3.6999999999999998E-2</v>
      </c>
      <c r="E40" s="179">
        <v>-4.0000000000000001E-3</v>
      </c>
      <c r="F40" s="19"/>
      <c r="G40" s="19" t="s">
        <v>160</v>
      </c>
    </row>
    <row r="41" spans="1:7" ht="15.75">
      <c r="A41" s="56" t="s">
        <v>86</v>
      </c>
      <c r="B41" s="179">
        <v>1.7000000000000001E-2</v>
      </c>
      <c r="C41" s="179">
        <v>-2.5000000000000001E-2</v>
      </c>
      <c r="D41" s="179">
        <v>3.4000000000000002E-2</v>
      </c>
      <c r="E41" s="179">
        <v>-1.9E-2</v>
      </c>
      <c r="F41" s="19"/>
      <c r="G41" s="19" t="s">
        <v>160</v>
      </c>
    </row>
    <row r="42" spans="1:7" ht="15.75">
      <c r="A42" s="56" t="s">
        <v>89</v>
      </c>
      <c r="B42" s="179">
        <v>-6.0000000000000001E-3</v>
      </c>
      <c r="C42" s="179">
        <v>8.0000000000000002E-3</v>
      </c>
      <c r="D42" s="179">
        <v>-4.0000000000000001E-3</v>
      </c>
      <c r="E42" s="179">
        <v>6.0000000000000001E-3</v>
      </c>
      <c r="F42" s="19"/>
      <c r="G42" s="19" t="s">
        <v>160</v>
      </c>
    </row>
    <row r="43" spans="1:7" ht="15.75">
      <c r="A43" s="60" t="s">
        <v>90</v>
      </c>
      <c r="B43" s="179">
        <v>-3.0000000000000001E-3</v>
      </c>
      <c r="C43" s="179">
        <v>5.0000000000000001E-3</v>
      </c>
      <c r="D43" s="179">
        <v>-3.0000000000000001E-3</v>
      </c>
      <c r="E43" s="179">
        <v>4.0000000000000001E-3</v>
      </c>
      <c r="F43" s="19"/>
      <c r="G43" s="19" t="s">
        <v>160</v>
      </c>
    </row>
    <row r="44" spans="1:7" ht="15.75">
      <c r="A44" s="62" t="s">
        <v>88</v>
      </c>
      <c r="B44" s="179">
        <v>-8.0000000000000002E-3</v>
      </c>
      <c r="C44" s="179">
        <v>4.0000000000000001E-3</v>
      </c>
      <c r="D44" s="179">
        <v>-6.0000000000000001E-3</v>
      </c>
      <c r="E44" s="179">
        <v>5.0000000000000001E-3</v>
      </c>
      <c r="F44" s="9"/>
      <c r="G44" s="19" t="s">
        <v>160</v>
      </c>
    </row>
    <row r="45" spans="1:7" ht="15.75">
      <c r="A45" s="418" t="s">
        <v>248</v>
      </c>
      <c r="B45" s="14" t="s">
        <v>248</v>
      </c>
      <c r="C45" s="14" t="s">
        <v>248</v>
      </c>
      <c r="D45" s="14" t="s">
        <v>248</v>
      </c>
      <c r="E45" s="14" t="s">
        <v>248</v>
      </c>
      <c r="F45" s="14" t="s">
        <v>248</v>
      </c>
    </row>
    <row r="53" spans="5:5">
      <c r="E53" s="180"/>
    </row>
  </sheetData>
  <mergeCells count="6">
    <mergeCell ref="A35:E35"/>
    <mergeCell ref="A25:F25"/>
    <mergeCell ref="A2:F2"/>
    <mergeCell ref="A5:F5"/>
    <mergeCell ref="A3:F3"/>
    <mergeCell ref="A15:E15"/>
  </mergeCells>
  <conditionalFormatting sqref="B37:E44">
    <cfRule type="cellIs" dxfId="977" priority="2" operator="lessThan">
      <formula>0</formula>
    </cfRule>
  </conditionalFormatting>
  <conditionalFormatting sqref="B17:E24">
    <cfRule type="cellIs" dxfId="976" priority="1" operator="lessThan">
      <formula>0</formula>
    </cfRule>
  </conditionalFormatting>
  <hyperlinks>
    <hyperlink ref="A4" location="Contents!A1" display="Back to Contents" xr:uid="{5787B471-8F78-4D6E-9AF2-24D5535B1C74}"/>
  </hyperlinks>
  <pageMargins left="0.7" right="0.7" top="0.75" bottom="0.75" header="0.3" footer="0.3"/>
  <pageSetup paperSize="9" orientation="portrait" horizontalDpi="300" verticalDpi="300" r:id="rId1"/>
  <tableParts count="4">
    <tablePart r:id="rId2"/>
    <tablePart r:id="rId3"/>
    <tablePart r:id="rId4"/>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vt:i4>
      </vt:variant>
    </vt:vector>
  </HeadingPairs>
  <TitlesOfParts>
    <vt:vector size="34" baseType="lpstr">
      <vt:lpstr>Contents</vt:lpstr>
      <vt:lpstr>Introduction</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Glossary</vt:lpstr>
      <vt:lpstr>Glossary!Glossary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2020-05-15T06:08:53Z</dcterms:created>
  <dcterms:modified xsi:type="dcterms:W3CDTF">2025-03-26T05:18:42Z</dcterms:modified>
</cp:coreProperties>
</file>